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80" windowHeight="103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G91" i="2" l="1"/>
</calcChain>
</file>

<file path=xl/sharedStrings.xml><?xml version="1.0" encoding="utf-8"?>
<sst xmlns="http://schemas.openxmlformats.org/spreadsheetml/2006/main" count="908" uniqueCount="325">
  <si>
    <t>序号</t>
  </si>
  <si>
    <t>研究生培养单位</t>
  </si>
  <si>
    <t>研究生姓名（姓名中间不能有空格）</t>
  </si>
  <si>
    <t>学号</t>
  </si>
  <si>
    <t>研究生类型</t>
  </si>
  <si>
    <t>学业奖学金奖励等级</t>
  </si>
  <si>
    <t>学业奖学金奖励金额（元）</t>
  </si>
  <si>
    <t>2017年研究生学业奖学金获奖名单汇总表</t>
    <phoneticPr fontId="6" type="noConversion"/>
  </si>
  <si>
    <t>2015060333</t>
  </si>
  <si>
    <t>刘龙祥</t>
  </si>
  <si>
    <t>2015060331</t>
  </si>
  <si>
    <t>张阳</t>
  </si>
  <si>
    <t>2015060330</t>
  </si>
  <si>
    <t>余东亮</t>
  </si>
  <si>
    <t>2015060329</t>
  </si>
  <si>
    <t>雷玉娟</t>
  </si>
  <si>
    <t>2015060328</t>
  </si>
  <si>
    <t>闵卓</t>
  </si>
  <si>
    <t>2015060327</t>
  </si>
  <si>
    <t>王雪秋</t>
  </si>
  <si>
    <t>2015051509</t>
  </si>
  <si>
    <t>刘宗灵</t>
  </si>
  <si>
    <t>2015051508</t>
  </si>
  <si>
    <t>段冰冰</t>
  </si>
  <si>
    <t>2015051505</t>
  </si>
  <si>
    <t>金小朵</t>
  </si>
  <si>
    <t>2015051503</t>
  </si>
  <si>
    <t>姜越</t>
  </si>
  <si>
    <t>2015051501</t>
  </si>
  <si>
    <t>张红娟</t>
  </si>
  <si>
    <t>2015051500</t>
  </si>
  <si>
    <t>王利廷</t>
  </si>
  <si>
    <t>2015051499</t>
  </si>
  <si>
    <t>赵惠</t>
  </si>
  <si>
    <t>2015051498</t>
  </si>
  <si>
    <t>谢喜麟</t>
  </si>
  <si>
    <t>2015051497</t>
  </si>
  <si>
    <t>李润宇</t>
  </si>
  <si>
    <t>2015051496</t>
  </si>
  <si>
    <t>谢昉书</t>
  </si>
  <si>
    <t>2015051495</t>
  </si>
  <si>
    <t>杜青</t>
  </si>
  <si>
    <t>2015051494</t>
  </si>
  <si>
    <t>王星晨</t>
  </si>
  <si>
    <t>2015051493</t>
  </si>
  <si>
    <t>李霞</t>
  </si>
  <si>
    <t>2015051492</t>
  </si>
  <si>
    <t>张星星</t>
  </si>
  <si>
    <t>2015051491</t>
  </si>
  <si>
    <t>孙玮璇</t>
  </si>
  <si>
    <t>2015051489</t>
  </si>
  <si>
    <t>翟婉丽</t>
  </si>
  <si>
    <t>2015051488</t>
  </si>
  <si>
    <t>杨平</t>
  </si>
  <si>
    <t>2015051487</t>
  </si>
  <si>
    <t>于亚敏</t>
  </si>
  <si>
    <t>2015051486</t>
  </si>
  <si>
    <t>孟强</t>
  </si>
  <si>
    <t>2015051485</t>
  </si>
  <si>
    <t>史天赐</t>
  </si>
  <si>
    <t>2016060340</t>
  </si>
  <si>
    <t>薛婷婷</t>
  </si>
  <si>
    <t>2016060339</t>
  </si>
  <si>
    <t>鞠延仑</t>
  </si>
  <si>
    <t>2016060338</t>
  </si>
  <si>
    <t>周亚丽</t>
  </si>
  <si>
    <t>2016060337</t>
  </si>
  <si>
    <t>郝笑云</t>
  </si>
  <si>
    <t>2016060336</t>
  </si>
  <si>
    <t>胡凯</t>
  </si>
  <si>
    <t>2016060335</t>
  </si>
  <si>
    <t>李莹</t>
  </si>
  <si>
    <t>2016060334</t>
  </si>
  <si>
    <t>陈黄曌</t>
  </si>
  <si>
    <t>2016052315</t>
  </si>
  <si>
    <t>薛雪</t>
  </si>
  <si>
    <t>2016051009</t>
  </si>
  <si>
    <t>杨博涵</t>
  </si>
  <si>
    <t>2016051008</t>
  </si>
  <si>
    <t>赵益梅</t>
  </si>
  <si>
    <t>2016051007</t>
  </si>
  <si>
    <t>王倩倩</t>
  </si>
  <si>
    <t>2016051006</t>
  </si>
  <si>
    <t>梅文超</t>
  </si>
  <si>
    <t>2016051005</t>
  </si>
  <si>
    <t>刘芳利</t>
  </si>
  <si>
    <t>2016051004</t>
  </si>
  <si>
    <t>文向圆</t>
  </si>
  <si>
    <t>2016051003</t>
  </si>
  <si>
    <t>都晗</t>
  </si>
  <si>
    <t>2016051002</t>
  </si>
  <si>
    <t>王继锋</t>
  </si>
  <si>
    <t>2016051001</t>
  </si>
  <si>
    <t>张文静</t>
  </si>
  <si>
    <t>2016051000</t>
  </si>
  <si>
    <t>王婷婷</t>
  </si>
  <si>
    <t>2016050999</t>
  </si>
  <si>
    <t>赵亚蒙</t>
  </si>
  <si>
    <t>2016050998</t>
  </si>
  <si>
    <t>李婉平</t>
  </si>
  <si>
    <t>2016050997</t>
  </si>
  <si>
    <t>王雨婷</t>
  </si>
  <si>
    <t>2016050996</t>
  </si>
  <si>
    <t>权桂蓉</t>
  </si>
  <si>
    <t>2016050995</t>
  </si>
  <si>
    <t>魏晓峰</t>
  </si>
  <si>
    <t>2016050994</t>
  </si>
  <si>
    <t>乐小凤</t>
  </si>
  <si>
    <t>2016050993</t>
  </si>
  <si>
    <t>王鑫</t>
  </si>
  <si>
    <t>2016050992</t>
  </si>
  <si>
    <t>杨诗妮</t>
  </si>
  <si>
    <t>2016050991</t>
  </si>
  <si>
    <t>赵婷</t>
  </si>
  <si>
    <t>2016050988</t>
  </si>
  <si>
    <t>汪兴杰</t>
  </si>
  <si>
    <t>2016050987</t>
  </si>
  <si>
    <t>陈泽亚</t>
  </si>
  <si>
    <t>2016050986</t>
  </si>
  <si>
    <t>朱艳霞</t>
  </si>
  <si>
    <t>2016050985</t>
  </si>
  <si>
    <t>杨佳荟</t>
  </si>
  <si>
    <t>2017060383</t>
  </si>
  <si>
    <t>杨晨露</t>
  </si>
  <si>
    <t>2017060382</t>
  </si>
  <si>
    <t>赵红玉</t>
  </si>
  <si>
    <t>2017060381</t>
  </si>
  <si>
    <t>陈宁</t>
  </si>
  <si>
    <t>2017060380</t>
  </si>
  <si>
    <t>马艳儿</t>
  </si>
  <si>
    <t>2017060379</t>
  </si>
  <si>
    <t>杨向科</t>
  </si>
  <si>
    <t>2017060378</t>
  </si>
  <si>
    <t>程相涵</t>
  </si>
  <si>
    <t>2017060377</t>
  </si>
  <si>
    <t>郭水欢</t>
  </si>
  <si>
    <t>2017060376</t>
  </si>
  <si>
    <t>谢沙</t>
  </si>
  <si>
    <t>2017052623</t>
  </si>
  <si>
    <t>杨腊</t>
  </si>
  <si>
    <t>2017052622</t>
  </si>
  <si>
    <t>王雅楠</t>
  </si>
  <si>
    <t>2017051076</t>
  </si>
  <si>
    <t>任瑞华</t>
  </si>
  <si>
    <t>2017051075</t>
  </si>
  <si>
    <t>王莹</t>
  </si>
  <si>
    <t>2017051074</t>
  </si>
  <si>
    <t>安玮</t>
  </si>
  <si>
    <t>2017051073</t>
  </si>
  <si>
    <t>董烁</t>
  </si>
  <si>
    <t>2017051072</t>
  </si>
  <si>
    <t>杨毓</t>
  </si>
  <si>
    <t>2017051071</t>
  </si>
  <si>
    <t>何舟阳</t>
  </si>
  <si>
    <t>2017051070</t>
  </si>
  <si>
    <t>田萌勃</t>
  </si>
  <si>
    <t>2017051069</t>
  </si>
  <si>
    <t>周红</t>
  </si>
  <si>
    <t>2017051068</t>
  </si>
  <si>
    <t>余鸿飞</t>
  </si>
  <si>
    <t>2017051067</t>
  </si>
  <si>
    <t>杨君</t>
  </si>
  <si>
    <t>2017051066</t>
  </si>
  <si>
    <t>尹海宁</t>
  </si>
  <si>
    <t>2017051065</t>
  </si>
  <si>
    <t>何爽</t>
  </si>
  <si>
    <t>2017051064</t>
  </si>
  <si>
    <t>李俊楠</t>
  </si>
  <si>
    <t>2017051063</t>
  </si>
  <si>
    <t>林蝉蝉</t>
  </si>
  <si>
    <t>2017051062</t>
  </si>
  <si>
    <t>袁林</t>
  </si>
  <si>
    <t>2017051061</t>
  </si>
  <si>
    <t>原雨欣</t>
  </si>
  <si>
    <t>2017051060</t>
  </si>
  <si>
    <t>王琳</t>
  </si>
  <si>
    <t>2017051059</t>
  </si>
  <si>
    <t>苏颖玥</t>
  </si>
  <si>
    <t>2017051058</t>
  </si>
  <si>
    <t>刘杨洁</t>
  </si>
  <si>
    <t>2017051057</t>
  </si>
  <si>
    <t>梅源</t>
  </si>
  <si>
    <t>博士三年级</t>
    <phoneticPr fontId="6" type="noConversion"/>
  </si>
  <si>
    <t>学硕三年级</t>
    <phoneticPr fontId="6" type="noConversion"/>
  </si>
  <si>
    <t>博士二年级</t>
    <phoneticPr fontId="6" type="noConversion"/>
  </si>
  <si>
    <t>学硕二年级</t>
    <phoneticPr fontId="6" type="noConversion"/>
  </si>
  <si>
    <t>博士一年级</t>
    <phoneticPr fontId="6" type="noConversion"/>
  </si>
  <si>
    <t>学硕一年级</t>
    <phoneticPr fontId="6" type="noConversion"/>
  </si>
  <si>
    <t>葡萄酒学院</t>
    <phoneticPr fontId="6" type="noConversion"/>
  </si>
  <si>
    <t>一等</t>
    <phoneticPr fontId="6" type="noConversion"/>
  </si>
  <si>
    <t>三等</t>
    <phoneticPr fontId="6" type="noConversion"/>
  </si>
  <si>
    <t>二等</t>
    <phoneticPr fontId="6" type="noConversion"/>
  </si>
  <si>
    <t>不分等</t>
    <phoneticPr fontId="6" type="noConversion"/>
  </si>
  <si>
    <r>
      <t>单位名称(加盖公章)：葡萄酒学院    负责人：刘旭      联系人：张艳芳  联系电话：87092233</t>
    </r>
    <r>
      <rPr>
        <sz val="16"/>
        <color theme="1"/>
        <rFont val="黑体"/>
        <family val="3"/>
        <charset val="134"/>
      </rPr>
      <t xml:space="preserve">        </t>
    </r>
    <phoneticPr fontId="6" type="noConversion"/>
  </si>
  <si>
    <t>硕博（硕）三年级</t>
    <phoneticPr fontId="6" type="noConversion"/>
  </si>
  <si>
    <t>硕博（博）二年级</t>
    <phoneticPr fontId="6" type="noConversion"/>
  </si>
  <si>
    <t>硕博（硕）二年级</t>
    <phoneticPr fontId="6" type="noConversion"/>
  </si>
  <si>
    <t>硕博（硕）一年级</t>
  </si>
  <si>
    <t>硕博（博）一年级</t>
    <phoneticPr fontId="6" type="noConversion"/>
  </si>
  <si>
    <t>本硕博（博）二年级</t>
    <phoneticPr fontId="6" type="noConversion"/>
  </si>
  <si>
    <t>本硕博（博）三年级</t>
    <phoneticPr fontId="6" type="noConversion"/>
  </si>
  <si>
    <t>备注</t>
    <phoneticPr fontId="6" type="noConversion"/>
  </si>
  <si>
    <t>研究生姓名</t>
    <phoneticPr fontId="6" type="noConversion"/>
  </si>
  <si>
    <t>备注</t>
    <phoneticPr fontId="6" type="noConversion"/>
  </si>
  <si>
    <t>2018051083</t>
  </si>
  <si>
    <t>龚宇辰</t>
  </si>
  <si>
    <t>2018051084</t>
  </si>
  <si>
    <t>李雨宇</t>
  </si>
  <si>
    <t>2018051085</t>
  </si>
  <si>
    <t>段鑫垚</t>
  </si>
  <si>
    <t>2018051086</t>
  </si>
  <si>
    <t>冯文倩</t>
  </si>
  <si>
    <t>2018051087</t>
  </si>
  <si>
    <t>龚佳</t>
  </si>
  <si>
    <t>2018051088</t>
  </si>
  <si>
    <t>侯阳阳</t>
  </si>
  <si>
    <t>2018051089</t>
  </si>
  <si>
    <t>魏世超</t>
  </si>
  <si>
    <t>2018051090</t>
  </si>
  <si>
    <t>张碧颖</t>
  </si>
  <si>
    <t>2018051091</t>
  </si>
  <si>
    <t>赵裴</t>
  </si>
  <si>
    <t>2018051092</t>
  </si>
  <si>
    <t>林佳丽</t>
  </si>
  <si>
    <t>2018051093</t>
  </si>
  <si>
    <t>李金梁</t>
  </si>
  <si>
    <t>2018051094</t>
  </si>
  <si>
    <t>王倩</t>
  </si>
  <si>
    <t>2018051095</t>
  </si>
  <si>
    <t>史荣超</t>
  </si>
  <si>
    <t>2018051096</t>
  </si>
  <si>
    <t>李东歌</t>
  </si>
  <si>
    <t>2018051097</t>
  </si>
  <si>
    <t>王志磊</t>
  </si>
  <si>
    <t>2018051098</t>
  </si>
  <si>
    <t>唐紫竹</t>
  </si>
  <si>
    <t>2018051099</t>
  </si>
  <si>
    <t>董琦楠</t>
  </si>
  <si>
    <t>2018051100</t>
  </si>
  <si>
    <t>宋鸿聪</t>
  </si>
  <si>
    <t>2018051101</t>
  </si>
  <si>
    <t>江倩倩</t>
  </si>
  <si>
    <t>2018051102</t>
  </si>
  <si>
    <t>官凌霄</t>
  </si>
  <si>
    <t>2018051103</t>
  </si>
  <si>
    <t>曾桂花</t>
  </si>
  <si>
    <t>2018051104</t>
  </si>
  <si>
    <t>刘倩倩</t>
  </si>
  <si>
    <t>2018051105</t>
  </si>
  <si>
    <t>陈莉</t>
  </si>
  <si>
    <t>2018051106</t>
  </si>
  <si>
    <t>马娜</t>
  </si>
  <si>
    <t>2018051107</t>
  </si>
  <si>
    <t>任一曌</t>
  </si>
  <si>
    <t>2018051108</t>
  </si>
  <si>
    <t>闫兴敏</t>
  </si>
  <si>
    <t>2018051109</t>
  </si>
  <si>
    <t>耿仕瑾</t>
  </si>
  <si>
    <t>2018051110</t>
  </si>
  <si>
    <t>姚衡</t>
  </si>
  <si>
    <t>2018051111</t>
  </si>
  <si>
    <t>崔梦情</t>
  </si>
  <si>
    <t>2018051112</t>
  </si>
  <si>
    <t>韩星</t>
  </si>
  <si>
    <t>2018051478</t>
  </si>
  <si>
    <t>尹荐</t>
  </si>
  <si>
    <t>2018055707</t>
  </si>
  <si>
    <t>王盼盼</t>
  </si>
  <si>
    <t>2018055708</t>
  </si>
  <si>
    <t>赵宇</t>
  </si>
  <si>
    <t>2018055709</t>
  </si>
  <si>
    <t>刘怡萱</t>
  </si>
  <si>
    <t>2018055710</t>
  </si>
  <si>
    <t>阙志泺</t>
  </si>
  <si>
    <t>2018055711</t>
  </si>
  <si>
    <t>陈华伟</t>
  </si>
  <si>
    <t>2018055712</t>
  </si>
  <si>
    <t>杨妮</t>
  </si>
  <si>
    <t>2018055713</t>
  </si>
  <si>
    <t>王新</t>
  </si>
  <si>
    <t>2018055714</t>
  </si>
  <si>
    <t>杜雨婷</t>
  </si>
  <si>
    <t>2018055715</t>
  </si>
  <si>
    <t>王泰恒</t>
  </si>
  <si>
    <t>2018055716</t>
  </si>
  <si>
    <t>钟瑶</t>
  </si>
  <si>
    <t>2018055717</t>
  </si>
  <si>
    <t>王二伟</t>
  </si>
  <si>
    <t>2018055718</t>
  </si>
  <si>
    <t>杨洁</t>
  </si>
  <si>
    <t>2018055719</t>
  </si>
  <si>
    <t>古亚静</t>
  </si>
  <si>
    <t>2018055720</t>
  </si>
  <si>
    <t>曹佩佩</t>
  </si>
  <si>
    <t>2018055721</t>
  </si>
  <si>
    <t>张大海</t>
  </si>
  <si>
    <t>2018055722</t>
  </si>
  <si>
    <t>周松</t>
  </si>
  <si>
    <t>2018060398</t>
  </si>
  <si>
    <t>朱丹晔</t>
  </si>
  <si>
    <t>2018060399</t>
  </si>
  <si>
    <t>2018060401</t>
  </si>
  <si>
    <t>张亮</t>
  </si>
  <si>
    <t>2018060402</t>
  </si>
  <si>
    <t>李丹丹</t>
  </si>
  <si>
    <t>2018060403</t>
  </si>
  <si>
    <t>刘洒洒</t>
  </si>
  <si>
    <t>2018060404</t>
  </si>
  <si>
    <t>高飞飞</t>
  </si>
  <si>
    <t>2018060405</t>
  </si>
  <si>
    <t>2018060406</t>
  </si>
  <si>
    <t>2018060407</t>
  </si>
  <si>
    <t>2018060408</t>
  </si>
  <si>
    <t>学硕一年级</t>
    <phoneticPr fontId="6" type="noConversion"/>
  </si>
  <si>
    <t>专硕一年级</t>
    <phoneticPr fontId="6" type="noConversion"/>
  </si>
  <si>
    <t>博士一年级</t>
    <phoneticPr fontId="6" type="noConversion"/>
  </si>
  <si>
    <t>硕博（博）二年级</t>
    <phoneticPr fontId="6" type="noConversion"/>
  </si>
  <si>
    <t>一等</t>
    <phoneticPr fontId="6" type="noConversion"/>
  </si>
  <si>
    <t>三等</t>
    <phoneticPr fontId="6" type="noConversion"/>
  </si>
  <si>
    <t>二等</t>
    <phoneticPr fontId="6" type="noConversion"/>
  </si>
  <si>
    <t>硕博（博）三年级</t>
    <phoneticPr fontId="6" type="noConversion"/>
  </si>
  <si>
    <t>学硕三年级</t>
    <phoneticPr fontId="6" type="noConversion"/>
  </si>
  <si>
    <t>学硕二年级</t>
    <phoneticPr fontId="6" type="noConversion"/>
  </si>
  <si>
    <t>三等</t>
    <phoneticPr fontId="6" type="noConversion"/>
  </si>
  <si>
    <t>2018年研究生学业奖学金获奖名单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</si>
</sst>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黑体"/>
      <charset val="134"/>
    </font>
    <font>
      <sz val="16"/>
      <color theme="1"/>
      <name val="黑体"/>
      <charset val="134"/>
    </font>
    <font>
      <sz val="14"/>
      <color theme="1"/>
      <name val="黑体"/>
      <charset val="134"/>
    </font>
    <font>
      <sz val="14"/>
      <color theme="1"/>
      <name val="黑体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仿宋_GB2312"/>
      <charset val="134"/>
    </font>
    <font>
      <sz val="11"/>
      <name val="宋体"/>
      <family val="3"/>
      <charset val="134"/>
    </font>
    <font>
      <sz val="16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22"/>
      <color theme="1"/>
      <name val="黑体"/>
      <family val="3"/>
      <charset val="134"/>
    </font>
    <font>
      <sz val="10"/>
      <name val="宋体"/>
      <family val="3"/>
      <charset val="134"/>
    </font>
    <font>
      <sz val="10"/>
      <name val="仿宋_GB2312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abSelected="1" workbookViewId="0">
      <selection sqref="A1:E1"/>
    </sheetView>
  </sheetViews>
  <sheetFormatPr defaultColWidth="9" defaultRowHeight="18.75" customHeight="1"/>
  <cols>
    <col min="1" max="1" width="6.25" style="2" customWidth="1"/>
    <col min="2" max="2" width="22.375" style="2" customWidth="1"/>
    <col min="3" max="3" width="13.375" style="2" customWidth="1"/>
    <col min="4" max="4" width="20.5" style="2" customWidth="1"/>
    <col min="5" max="5" width="15.125" style="2" customWidth="1"/>
    <col min="6" max="16384" width="9" style="2"/>
  </cols>
  <sheetData>
    <row r="1" spans="1:6" ht="30.75" customHeight="1">
      <c r="A1" s="12" t="s">
        <v>324</v>
      </c>
      <c r="B1" s="13"/>
      <c r="C1" s="13"/>
      <c r="D1" s="13"/>
      <c r="E1" s="13"/>
    </row>
    <row r="2" spans="1:6" s="1" customFormat="1" ht="37.5" customHeight="1">
      <c r="A2" s="3" t="s">
        <v>0</v>
      </c>
      <c r="B2" s="10" t="s">
        <v>202</v>
      </c>
      <c r="C2" s="3" t="s">
        <v>3</v>
      </c>
      <c r="D2" s="3" t="s">
        <v>4</v>
      </c>
      <c r="E2" s="3" t="s">
        <v>5</v>
      </c>
      <c r="F2" s="11" t="s">
        <v>203</v>
      </c>
    </row>
    <row r="3" spans="1:6" s="6" customFormat="1" ht="21" customHeight="1">
      <c r="A3" s="17">
        <v>1</v>
      </c>
      <c r="B3" s="16" t="s">
        <v>109</v>
      </c>
      <c r="C3" s="16" t="s">
        <v>108</v>
      </c>
      <c r="D3" s="18" t="s">
        <v>321</v>
      </c>
      <c r="E3" s="17" t="s">
        <v>317</v>
      </c>
      <c r="F3" s="18"/>
    </row>
    <row r="4" spans="1:6" s="6" customFormat="1" ht="21" customHeight="1">
      <c r="A4" s="17">
        <v>2</v>
      </c>
      <c r="B4" s="16" t="s">
        <v>113</v>
      </c>
      <c r="C4" s="16" t="s">
        <v>112</v>
      </c>
      <c r="D4" s="18" t="s">
        <v>321</v>
      </c>
      <c r="E4" s="17" t="s">
        <v>317</v>
      </c>
      <c r="F4" s="18"/>
    </row>
    <row r="5" spans="1:6" s="6" customFormat="1" ht="21" customHeight="1">
      <c r="A5" s="17">
        <v>3</v>
      </c>
      <c r="B5" s="16" t="s">
        <v>97</v>
      </c>
      <c r="C5" s="16" t="s">
        <v>96</v>
      </c>
      <c r="D5" s="18" t="s">
        <v>321</v>
      </c>
      <c r="E5" s="17" t="s">
        <v>317</v>
      </c>
      <c r="F5" s="18"/>
    </row>
    <row r="6" spans="1:6" s="6" customFormat="1" ht="21" customHeight="1">
      <c r="A6" s="17">
        <v>4</v>
      </c>
      <c r="B6" s="16" t="s">
        <v>81</v>
      </c>
      <c r="C6" s="16" t="s">
        <v>80</v>
      </c>
      <c r="D6" s="18" t="s">
        <v>321</v>
      </c>
      <c r="E6" s="17" t="s">
        <v>317</v>
      </c>
      <c r="F6" s="18"/>
    </row>
    <row r="7" spans="1:6" s="6" customFormat="1" ht="21" customHeight="1">
      <c r="A7" s="17">
        <v>5</v>
      </c>
      <c r="B7" s="16" t="s">
        <v>99</v>
      </c>
      <c r="C7" s="16" t="s">
        <v>98</v>
      </c>
      <c r="D7" s="18" t="s">
        <v>321</v>
      </c>
      <c r="E7" s="17" t="s">
        <v>319</v>
      </c>
      <c r="F7" s="18"/>
    </row>
    <row r="8" spans="1:6" s="6" customFormat="1" ht="21" customHeight="1">
      <c r="A8" s="17">
        <v>6</v>
      </c>
      <c r="B8" s="16" t="s">
        <v>77</v>
      </c>
      <c r="C8" s="16" t="s">
        <v>76</v>
      </c>
      <c r="D8" s="18" t="s">
        <v>321</v>
      </c>
      <c r="E8" s="17" t="s">
        <v>319</v>
      </c>
      <c r="F8" s="18"/>
    </row>
    <row r="9" spans="1:6" s="6" customFormat="1" ht="21" customHeight="1">
      <c r="A9" s="17">
        <v>7</v>
      </c>
      <c r="B9" s="16" t="s">
        <v>79</v>
      </c>
      <c r="C9" s="16" t="s">
        <v>78</v>
      </c>
      <c r="D9" s="18" t="s">
        <v>321</v>
      </c>
      <c r="E9" s="17" t="s">
        <v>319</v>
      </c>
      <c r="F9" s="18"/>
    </row>
    <row r="10" spans="1:6" s="6" customFormat="1" ht="21" customHeight="1">
      <c r="A10" s="17">
        <v>8</v>
      </c>
      <c r="B10" s="16" t="s">
        <v>91</v>
      </c>
      <c r="C10" s="16" t="s">
        <v>90</v>
      </c>
      <c r="D10" s="18" t="s">
        <v>321</v>
      </c>
      <c r="E10" s="17" t="s">
        <v>319</v>
      </c>
      <c r="F10" s="18"/>
    </row>
    <row r="11" spans="1:6" s="6" customFormat="1" ht="21" customHeight="1">
      <c r="A11" s="17">
        <v>9</v>
      </c>
      <c r="B11" s="16" t="s">
        <v>111</v>
      </c>
      <c r="C11" s="16" t="s">
        <v>110</v>
      </c>
      <c r="D11" s="18" t="s">
        <v>321</v>
      </c>
      <c r="E11" s="17" t="s">
        <v>319</v>
      </c>
      <c r="F11" s="18"/>
    </row>
    <row r="12" spans="1:6" s="6" customFormat="1" ht="21" customHeight="1">
      <c r="A12" s="17">
        <v>10</v>
      </c>
      <c r="B12" s="16" t="s">
        <v>115</v>
      </c>
      <c r="C12" s="16" t="s">
        <v>114</v>
      </c>
      <c r="D12" s="18" t="s">
        <v>321</v>
      </c>
      <c r="E12" s="17" t="s">
        <v>319</v>
      </c>
      <c r="F12" s="18"/>
    </row>
    <row r="13" spans="1:6" s="6" customFormat="1" ht="21" customHeight="1">
      <c r="A13" s="17">
        <v>11</v>
      </c>
      <c r="B13" s="16" t="s">
        <v>85</v>
      </c>
      <c r="C13" s="16" t="s">
        <v>84</v>
      </c>
      <c r="D13" s="18" t="s">
        <v>321</v>
      </c>
      <c r="E13" s="17" t="s">
        <v>319</v>
      </c>
      <c r="F13" s="18"/>
    </row>
    <row r="14" spans="1:6" s="6" customFormat="1" ht="21" customHeight="1">
      <c r="A14" s="17">
        <v>12</v>
      </c>
      <c r="B14" s="16" t="s">
        <v>117</v>
      </c>
      <c r="C14" s="16" t="s">
        <v>116</v>
      </c>
      <c r="D14" s="18" t="s">
        <v>321</v>
      </c>
      <c r="E14" s="17" t="s">
        <v>319</v>
      </c>
      <c r="F14" s="18"/>
    </row>
    <row r="15" spans="1:6" s="6" customFormat="1" ht="21" customHeight="1">
      <c r="A15" s="17">
        <v>13</v>
      </c>
      <c r="B15" s="16" t="s">
        <v>87</v>
      </c>
      <c r="C15" s="16" t="s">
        <v>86</v>
      </c>
      <c r="D15" s="18" t="s">
        <v>321</v>
      </c>
      <c r="E15" s="17" t="s">
        <v>319</v>
      </c>
      <c r="F15" s="18"/>
    </row>
    <row r="16" spans="1:6" s="6" customFormat="1" ht="21" customHeight="1">
      <c r="A16" s="17">
        <v>14</v>
      </c>
      <c r="B16" s="16" t="s">
        <v>93</v>
      </c>
      <c r="C16" s="16" t="s">
        <v>92</v>
      </c>
      <c r="D16" s="18" t="s">
        <v>321</v>
      </c>
      <c r="E16" s="17" t="s">
        <v>319</v>
      </c>
      <c r="F16" s="18"/>
    </row>
    <row r="17" spans="1:6" s="6" customFormat="1" ht="21" customHeight="1">
      <c r="A17" s="17">
        <v>15</v>
      </c>
      <c r="B17" s="16" t="s">
        <v>95</v>
      </c>
      <c r="C17" s="16" t="s">
        <v>94</v>
      </c>
      <c r="D17" s="18" t="s">
        <v>321</v>
      </c>
      <c r="E17" s="17" t="s">
        <v>319</v>
      </c>
      <c r="F17" s="18"/>
    </row>
    <row r="18" spans="1:6" s="6" customFormat="1" ht="21" customHeight="1">
      <c r="A18" s="17">
        <v>16</v>
      </c>
      <c r="B18" s="16" t="s">
        <v>103</v>
      </c>
      <c r="C18" s="16" t="s">
        <v>102</v>
      </c>
      <c r="D18" s="18" t="s">
        <v>321</v>
      </c>
      <c r="E18" s="17" t="s">
        <v>319</v>
      </c>
      <c r="F18" s="18"/>
    </row>
    <row r="19" spans="1:6" s="6" customFormat="1" ht="21" customHeight="1">
      <c r="A19" s="17">
        <v>17</v>
      </c>
      <c r="B19" s="16" t="s">
        <v>101</v>
      </c>
      <c r="C19" s="16" t="s">
        <v>100</v>
      </c>
      <c r="D19" s="18" t="s">
        <v>321</v>
      </c>
      <c r="E19" s="17" t="s">
        <v>319</v>
      </c>
      <c r="F19" s="18"/>
    </row>
    <row r="20" spans="1:6" s="6" customFormat="1" ht="21" customHeight="1">
      <c r="A20" s="17">
        <v>18</v>
      </c>
      <c r="B20" s="16" t="s">
        <v>83</v>
      </c>
      <c r="C20" s="16" t="s">
        <v>82</v>
      </c>
      <c r="D20" s="18" t="s">
        <v>321</v>
      </c>
      <c r="E20" s="18" t="s">
        <v>318</v>
      </c>
      <c r="F20" s="18"/>
    </row>
    <row r="21" spans="1:6" s="6" customFormat="1" ht="21" customHeight="1">
      <c r="A21" s="17">
        <v>19</v>
      </c>
      <c r="B21" s="16" t="s">
        <v>89</v>
      </c>
      <c r="C21" s="16" t="s">
        <v>88</v>
      </c>
      <c r="D21" s="18" t="s">
        <v>321</v>
      </c>
      <c r="E21" s="18" t="s">
        <v>318</v>
      </c>
      <c r="F21" s="18"/>
    </row>
    <row r="22" spans="1:6" s="6" customFormat="1" ht="21" customHeight="1">
      <c r="A22" s="17">
        <v>20</v>
      </c>
      <c r="B22" s="16" t="s">
        <v>121</v>
      </c>
      <c r="C22" s="16" t="s">
        <v>120</v>
      </c>
      <c r="D22" s="18" t="s">
        <v>321</v>
      </c>
      <c r="E22" s="18" t="s">
        <v>318</v>
      </c>
      <c r="F22" s="18"/>
    </row>
    <row r="23" spans="1:6" s="6" customFormat="1" ht="21" customHeight="1">
      <c r="A23" s="17">
        <v>21</v>
      </c>
      <c r="B23" s="16" t="s">
        <v>119</v>
      </c>
      <c r="C23" s="16" t="s">
        <v>118</v>
      </c>
      <c r="D23" s="18" t="s">
        <v>321</v>
      </c>
      <c r="E23" s="18" t="s">
        <v>318</v>
      </c>
      <c r="F23" s="18"/>
    </row>
    <row r="24" spans="1:6" s="6" customFormat="1" ht="21" customHeight="1">
      <c r="A24" s="17">
        <v>22</v>
      </c>
      <c r="B24" s="19" t="s">
        <v>61</v>
      </c>
      <c r="C24" s="19" t="s">
        <v>60</v>
      </c>
      <c r="D24" s="18" t="s">
        <v>320</v>
      </c>
      <c r="E24" s="17" t="s">
        <v>191</v>
      </c>
      <c r="F24" s="18"/>
    </row>
    <row r="25" spans="1:6" s="6" customFormat="1" ht="21" customHeight="1">
      <c r="A25" s="17">
        <v>23</v>
      </c>
      <c r="B25" s="19" t="s">
        <v>63</v>
      </c>
      <c r="C25" s="19" t="s">
        <v>62</v>
      </c>
      <c r="D25" s="18" t="s">
        <v>320</v>
      </c>
      <c r="E25" s="17" t="s">
        <v>189</v>
      </c>
      <c r="F25" s="18"/>
    </row>
    <row r="26" spans="1:6" s="6" customFormat="1" ht="21" customHeight="1">
      <c r="A26" s="17">
        <v>24</v>
      </c>
      <c r="B26" s="19" t="s">
        <v>65</v>
      </c>
      <c r="C26" s="19" t="s">
        <v>64</v>
      </c>
      <c r="D26" s="18" t="s">
        <v>182</v>
      </c>
      <c r="E26" s="17" t="s">
        <v>191</v>
      </c>
      <c r="F26" s="18"/>
    </row>
    <row r="27" spans="1:6" s="6" customFormat="1" ht="21" customHeight="1">
      <c r="A27" s="17">
        <v>25</v>
      </c>
      <c r="B27" s="19" t="s">
        <v>67</v>
      </c>
      <c r="C27" s="19" t="s">
        <v>66</v>
      </c>
      <c r="D27" s="18" t="s">
        <v>182</v>
      </c>
      <c r="E27" s="17" t="s">
        <v>191</v>
      </c>
      <c r="F27" s="18"/>
    </row>
    <row r="28" spans="1:6" s="6" customFormat="1" ht="21" customHeight="1">
      <c r="A28" s="17">
        <v>26</v>
      </c>
      <c r="B28" s="19" t="s">
        <v>69</v>
      </c>
      <c r="C28" s="19" t="s">
        <v>68</v>
      </c>
      <c r="D28" s="18" t="s">
        <v>182</v>
      </c>
      <c r="E28" s="17" t="s">
        <v>191</v>
      </c>
      <c r="F28" s="18"/>
    </row>
    <row r="29" spans="1:6" s="6" customFormat="1" ht="21" customHeight="1">
      <c r="A29" s="17">
        <v>27</v>
      </c>
      <c r="B29" s="19" t="s">
        <v>71</v>
      </c>
      <c r="C29" s="19" t="s">
        <v>70</v>
      </c>
      <c r="D29" s="18" t="s">
        <v>182</v>
      </c>
      <c r="E29" s="17" t="s">
        <v>191</v>
      </c>
      <c r="F29" s="18"/>
    </row>
    <row r="30" spans="1:6" s="6" customFormat="1" ht="21" customHeight="1">
      <c r="A30" s="17">
        <v>28</v>
      </c>
      <c r="B30" s="19" t="s">
        <v>73</v>
      </c>
      <c r="C30" s="19" t="s">
        <v>72</v>
      </c>
      <c r="D30" s="18" t="s">
        <v>182</v>
      </c>
      <c r="E30" s="18" t="s">
        <v>190</v>
      </c>
      <c r="F30" s="18"/>
    </row>
    <row r="31" spans="1:6" s="6" customFormat="1" ht="21" customHeight="1">
      <c r="A31" s="17">
        <v>29</v>
      </c>
      <c r="B31" s="16" t="s">
        <v>181</v>
      </c>
      <c r="C31" s="16" t="s">
        <v>180</v>
      </c>
      <c r="D31" s="18" t="s">
        <v>322</v>
      </c>
      <c r="E31" s="18" t="s">
        <v>318</v>
      </c>
      <c r="F31" s="18"/>
    </row>
    <row r="32" spans="1:6" s="6" customFormat="1" ht="21" customHeight="1">
      <c r="A32" s="17">
        <v>30</v>
      </c>
      <c r="B32" s="16" t="s">
        <v>179</v>
      </c>
      <c r="C32" s="16" t="s">
        <v>178</v>
      </c>
      <c r="D32" s="18" t="s">
        <v>322</v>
      </c>
      <c r="E32" s="18" t="s">
        <v>319</v>
      </c>
      <c r="F32" s="18"/>
    </row>
    <row r="33" spans="1:6" s="6" customFormat="1" ht="21" customHeight="1">
      <c r="A33" s="17">
        <v>31</v>
      </c>
      <c r="B33" s="16" t="s">
        <v>177</v>
      </c>
      <c r="C33" s="16" t="s">
        <v>176</v>
      </c>
      <c r="D33" s="18" t="s">
        <v>322</v>
      </c>
      <c r="E33" s="18" t="s">
        <v>318</v>
      </c>
      <c r="F33" s="18"/>
    </row>
    <row r="34" spans="1:6" s="6" customFormat="1" ht="21" customHeight="1">
      <c r="A34" s="17">
        <v>32</v>
      </c>
      <c r="B34" s="16" t="s">
        <v>175</v>
      </c>
      <c r="C34" s="16" t="s">
        <v>174</v>
      </c>
      <c r="D34" s="18" t="s">
        <v>322</v>
      </c>
      <c r="E34" s="18" t="s">
        <v>318</v>
      </c>
      <c r="F34" s="18"/>
    </row>
    <row r="35" spans="1:6" s="6" customFormat="1" ht="21" customHeight="1">
      <c r="A35" s="17">
        <v>33</v>
      </c>
      <c r="B35" s="16" t="s">
        <v>173</v>
      </c>
      <c r="C35" s="16" t="s">
        <v>172</v>
      </c>
      <c r="D35" s="18" t="s">
        <v>322</v>
      </c>
      <c r="E35" s="18" t="s">
        <v>319</v>
      </c>
      <c r="F35" s="18"/>
    </row>
    <row r="36" spans="1:6" s="6" customFormat="1" ht="21" customHeight="1">
      <c r="A36" s="17">
        <v>34</v>
      </c>
      <c r="B36" s="16" t="s">
        <v>171</v>
      </c>
      <c r="C36" s="16" t="s">
        <v>170</v>
      </c>
      <c r="D36" s="18" t="s">
        <v>322</v>
      </c>
      <c r="E36" s="18" t="s">
        <v>319</v>
      </c>
      <c r="F36" s="18"/>
    </row>
    <row r="37" spans="1:6" s="6" customFormat="1" ht="21" customHeight="1">
      <c r="A37" s="17">
        <v>35</v>
      </c>
      <c r="B37" s="16" t="s">
        <v>169</v>
      </c>
      <c r="C37" s="16" t="s">
        <v>168</v>
      </c>
      <c r="D37" s="18" t="s">
        <v>322</v>
      </c>
      <c r="E37" s="18" t="s">
        <v>323</v>
      </c>
      <c r="F37" s="18"/>
    </row>
    <row r="38" spans="1:6" s="6" customFormat="1" ht="21" customHeight="1">
      <c r="A38" s="17">
        <v>36</v>
      </c>
      <c r="B38" s="16" t="s">
        <v>167</v>
      </c>
      <c r="C38" s="16" t="s">
        <v>166</v>
      </c>
      <c r="D38" s="18" t="s">
        <v>322</v>
      </c>
      <c r="E38" s="18" t="s">
        <v>319</v>
      </c>
      <c r="F38" s="18"/>
    </row>
    <row r="39" spans="1:6" s="6" customFormat="1" ht="21" customHeight="1">
      <c r="A39" s="17">
        <v>37</v>
      </c>
      <c r="B39" s="16" t="s">
        <v>165</v>
      </c>
      <c r="C39" s="16" t="s">
        <v>164</v>
      </c>
      <c r="D39" s="18" t="s">
        <v>322</v>
      </c>
      <c r="E39" s="18" t="s">
        <v>319</v>
      </c>
      <c r="F39" s="18"/>
    </row>
    <row r="40" spans="1:6" s="6" customFormat="1" ht="21" customHeight="1">
      <c r="A40" s="17">
        <v>38</v>
      </c>
      <c r="B40" s="16" t="s">
        <v>163</v>
      </c>
      <c r="C40" s="16" t="s">
        <v>162</v>
      </c>
      <c r="D40" s="18" t="s">
        <v>322</v>
      </c>
      <c r="E40" s="18" t="s">
        <v>319</v>
      </c>
      <c r="F40" s="18"/>
    </row>
    <row r="41" spans="1:6" s="6" customFormat="1" ht="21" customHeight="1">
      <c r="A41" s="17">
        <v>39</v>
      </c>
      <c r="B41" s="16" t="s">
        <v>161</v>
      </c>
      <c r="C41" s="16" t="s">
        <v>160</v>
      </c>
      <c r="D41" s="18" t="s">
        <v>322</v>
      </c>
      <c r="E41" s="18" t="s">
        <v>319</v>
      </c>
      <c r="F41" s="18"/>
    </row>
    <row r="42" spans="1:6" s="6" customFormat="1" ht="21" customHeight="1">
      <c r="A42" s="17">
        <v>40</v>
      </c>
      <c r="B42" s="16" t="s">
        <v>159</v>
      </c>
      <c r="C42" s="16" t="s">
        <v>158</v>
      </c>
      <c r="D42" s="18" t="s">
        <v>322</v>
      </c>
      <c r="E42" s="18" t="s">
        <v>319</v>
      </c>
      <c r="F42" s="18"/>
    </row>
    <row r="43" spans="1:6" s="6" customFormat="1" ht="21" customHeight="1">
      <c r="A43" s="17">
        <v>41</v>
      </c>
      <c r="B43" s="16" t="s">
        <v>157</v>
      </c>
      <c r="C43" s="16" t="s">
        <v>156</v>
      </c>
      <c r="D43" s="18" t="s">
        <v>322</v>
      </c>
      <c r="E43" s="18" t="s">
        <v>319</v>
      </c>
      <c r="F43" s="18"/>
    </row>
    <row r="44" spans="1:6" s="6" customFormat="1" ht="21" customHeight="1">
      <c r="A44" s="17">
        <v>42</v>
      </c>
      <c r="B44" s="16" t="s">
        <v>155</v>
      </c>
      <c r="C44" s="16" t="s">
        <v>154</v>
      </c>
      <c r="D44" s="18" t="s">
        <v>322</v>
      </c>
      <c r="E44" s="18" t="s">
        <v>319</v>
      </c>
      <c r="F44" s="18"/>
    </row>
    <row r="45" spans="1:6" s="6" customFormat="1" ht="21" customHeight="1">
      <c r="A45" s="17">
        <v>43</v>
      </c>
      <c r="B45" s="16" t="s">
        <v>153</v>
      </c>
      <c r="C45" s="16" t="s">
        <v>152</v>
      </c>
      <c r="D45" s="18" t="s">
        <v>322</v>
      </c>
      <c r="E45" s="18" t="s">
        <v>319</v>
      </c>
      <c r="F45" s="18"/>
    </row>
    <row r="46" spans="1:6" s="6" customFormat="1" ht="21" customHeight="1">
      <c r="A46" s="17">
        <v>44</v>
      </c>
      <c r="B46" s="16" t="s">
        <v>151</v>
      </c>
      <c r="C46" s="16" t="s">
        <v>150</v>
      </c>
      <c r="D46" s="18" t="s">
        <v>322</v>
      </c>
      <c r="E46" s="18" t="s">
        <v>317</v>
      </c>
      <c r="F46" s="18"/>
    </row>
    <row r="47" spans="1:6" s="6" customFormat="1" ht="21" customHeight="1">
      <c r="A47" s="17">
        <v>45</v>
      </c>
      <c r="B47" s="16" t="s">
        <v>149</v>
      </c>
      <c r="C47" s="16" t="s">
        <v>148</v>
      </c>
      <c r="D47" s="18" t="s">
        <v>322</v>
      </c>
      <c r="E47" s="17" t="s">
        <v>317</v>
      </c>
      <c r="F47" s="18"/>
    </row>
    <row r="48" spans="1:6" s="6" customFormat="1" ht="21" customHeight="1">
      <c r="A48" s="17">
        <v>46</v>
      </c>
      <c r="B48" s="16" t="s">
        <v>147</v>
      </c>
      <c r="C48" s="16" t="s">
        <v>146</v>
      </c>
      <c r="D48" s="18" t="s">
        <v>322</v>
      </c>
      <c r="E48" s="18" t="s">
        <v>319</v>
      </c>
      <c r="F48" s="18"/>
    </row>
    <row r="49" spans="1:6" s="6" customFormat="1" ht="21" customHeight="1">
      <c r="A49" s="17">
        <v>47</v>
      </c>
      <c r="B49" s="16" t="s">
        <v>143</v>
      </c>
      <c r="C49" s="16" t="s">
        <v>142</v>
      </c>
      <c r="D49" s="18" t="s">
        <v>322</v>
      </c>
      <c r="E49" s="18" t="s">
        <v>319</v>
      </c>
      <c r="F49" s="18"/>
    </row>
    <row r="50" spans="1:6" s="6" customFormat="1" ht="21" customHeight="1">
      <c r="A50" s="17">
        <v>48</v>
      </c>
      <c r="B50" s="16" t="s">
        <v>141</v>
      </c>
      <c r="C50" s="16" t="s">
        <v>140</v>
      </c>
      <c r="D50" s="18" t="s">
        <v>322</v>
      </c>
      <c r="E50" s="17" t="s">
        <v>317</v>
      </c>
      <c r="F50" s="18"/>
    </row>
    <row r="51" spans="1:6" s="6" customFormat="1" ht="21" customHeight="1">
      <c r="A51" s="17">
        <v>49</v>
      </c>
      <c r="B51" s="16" t="s">
        <v>139</v>
      </c>
      <c r="C51" s="16" t="s">
        <v>138</v>
      </c>
      <c r="D51" s="18" t="s">
        <v>322</v>
      </c>
      <c r="E51" s="18" t="s">
        <v>317</v>
      </c>
      <c r="F51" s="18"/>
    </row>
    <row r="52" spans="1:6" s="6" customFormat="1" ht="21" customHeight="1">
      <c r="A52" s="17">
        <v>50</v>
      </c>
      <c r="B52" s="19" t="s">
        <v>123</v>
      </c>
      <c r="C52" s="19" t="s">
        <v>122</v>
      </c>
      <c r="D52" s="17" t="s">
        <v>316</v>
      </c>
      <c r="E52" s="18" t="s">
        <v>319</v>
      </c>
      <c r="F52" s="18"/>
    </row>
    <row r="53" spans="1:6" s="6" customFormat="1" ht="21" customHeight="1">
      <c r="A53" s="17">
        <v>51</v>
      </c>
      <c r="B53" s="19" t="s">
        <v>125</v>
      </c>
      <c r="C53" s="19" t="s">
        <v>124</v>
      </c>
      <c r="D53" s="18" t="s">
        <v>184</v>
      </c>
      <c r="E53" s="18" t="s">
        <v>319</v>
      </c>
      <c r="F53" s="18"/>
    </row>
    <row r="54" spans="1:6" s="6" customFormat="1" ht="21" customHeight="1">
      <c r="A54" s="17">
        <v>52</v>
      </c>
      <c r="B54" s="19" t="s">
        <v>127</v>
      </c>
      <c r="C54" s="19" t="s">
        <v>126</v>
      </c>
      <c r="D54" s="18" t="s">
        <v>184</v>
      </c>
      <c r="E54" s="18" t="s">
        <v>318</v>
      </c>
      <c r="F54" s="18"/>
    </row>
    <row r="55" spans="1:6" s="6" customFormat="1" ht="21" customHeight="1">
      <c r="A55" s="17">
        <v>53</v>
      </c>
      <c r="B55" s="19" t="s">
        <v>129</v>
      </c>
      <c r="C55" s="19" t="s">
        <v>128</v>
      </c>
      <c r="D55" s="18" t="s">
        <v>184</v>
      </c>
      <c r="E55" s="18" t="s">
        <v>318</v>
      </c>
      <c r="F55" s="18"/>
    </row>
    <row r="56" spans="1:6" s="6" customFormat="1" ht="21" customHeight="1">
      <c r="A56" s="17">
        <v>54</v>
      </c>
      <c r="B56" s="19" t="s">
        <v>131</v>
      </c>
      <c r="C56" s="19" t="s">
        <v>130</v>
      </c>
      <c r="D56" s="18" t="s">
        <v>184</v>
      </c>
      <c r="E56" s="18" t="s">
        <v>319</v>
      </c>
      <c r="F56" s="18"/>
    </row>
    <row r="57" spans="1:6" s="6" customFormat="1" ht="21" customHeight="1">
      <c r="A57" s="17">
        <v>55</v>
      </c>
      <c r="B57" s="19" t="s">
        <v>133</v>
      </c>
      <c r="C57" s="19" t="s">
        <v>132</v>
      </c>
      <c r="D57" s="18" t="s">
        <v>184</v>
      </c>
      <c r="E57" s="18" t="s">
        <v>317</v>
      </c>
      <c r="F57" s="18"/>
    </row>
    <row r="58" spans="1:6" s="6" customFormat="1" ht="21" customHeight="1">
      <c r="A58" s="17">
        <v>56</v>
      </c>
      <c r="B58" s="19" t="s">
        <v>135</v>
      </c>
      <c r="C58" s="19" t="s">
        <v>134</v>
      </c>
      <c r="D58" s="18" t="s">
        <v>184</v>
      </c>
      <c r="E58" s="18" t="s">
        <v>319</v>
      </c>
      <c r="F58" s="18"/>
    </row>
    <row r="59" spans="1:6" s="6" customFormat="1" ht="21" customHeight="1">
      <c r="A59" s="17">
        <v>57</v>
      </c>
      <c r="B59" s="19" t="s">
        <v>137</v>
      </c>
      <c r="C59" s="19" t="s">
        <v>136</v>
      </c>
      <c r="D59" s="18" t="s">
        <v>184</v>
      </c>
      <c r="E59" s="18" t="s">
        <v>317</v>
      </c>
      <c r="F59" s="18"/>
    </row>
    <row r="60" spans="1:6" s="6" customFormat="1" ht="21" customHeight="1">
      <c r="A60" s="17">
        <v>58</v>
      </c>
      <c r="B60" s="16" t="s">
        <v>205</v>
      </c>
      <c r="C60" s="16" t="s">
        <v>204</v>
      </c>
      <c r="D60" s="18" t="s">
        <v>313</v>
      </c>
      <c r="E60" s="18" t="s">
        <v>192</v>
      </c>
      <c r="F60" s="18"/>
    </row>
    <row r="61" spans="1:6" s="6" customFormat="1" ht="21" customHeight="1">
      <c r="A61" s="17">
        <v>59</v>
      </c>
      <c r="B61" s="16" t="s">
        <v>207</v>
      </c>
      <c r="C61" s="16" t="s">
        <v>206</v>
      </c>
      <c r="D61" s="18" t="s">
        <v>313</v>
      </c>
      <c r="E61" s="18" t="s">
        <v>192</v>
      </c>
      <c r="F61" s="18"/>
    </row>
    <row r="62" spans="1:6" s="6" customFormat="1" ht="21" customHeight="1">
      <c r="A62" s="17">
        <v>60</v>
      </c>
      <c r="B62" s="16" t="s">
        <v>209</v>
      </c>
      <c r="C62" s="16" t="s">
        <v>208</v>
      </c>
      <c r="D62" s="18" t="s">
        <v>313</v>
      </c>
      <c r="E62" s="18" t="s">
        <v>192</v>
      </c>
      <c r="F62" s="18"/>
    </row>
    <row r="63" spans="1:6" s="6" customFormat="1" ht="21" customHeight="1">
      <c r="A63" s="17">
        <v>61</v>
      </c>
      <c r="B63" s="16" t="s">
        <v>211</v>
      </c>
      <c r="C63" s="16" t="s">
        <v>210</v>
      </c>
      <c r="D63" s="18" t="s">
        <v>313</v>
      </c>
      <c r="E63" s="18" t="s">
        <v>192</v>
      </c>
      <c r="F63" s="18"/>
    </row>
    <row r="64" spans="1:6" s="6" customFormat="1" ht="21" customHeight="1">
      <c r="A64" s="17">
        <v>62</v>
      </c>
      <c r="B64" s="16" t="s">
        <v>213</v>
      </c>
      <c r="C64" s="16" t="s">
        <v>212</v>
      </c>
      <c r="D64" s="18" t="s">
        <v>313</v>
      </c>
      <c r="E64" s="18" t="s">
        <v>192</v>
      </c>
      <c r="F64" s="18"/>
    </row>
    <row r="65" spans="1:6" s="6" customFormat="1" ht="21" customHeight="1">
      <c r="A65" s="17">
        <v>63</v>
      </c>
      <c r="B65" s="16" t="s">
        <v>215</v>
      </c>
      <c r="C65" s="16" t="s">
        <v>214</v>
      </c>
      <c r="D65" s="18" t="s">
        <v>313</v>
      </c>
      <c r="E65" s="18" t="s">
        <v>192</v>
      </c>
      <c r="F65" s="18"/>
    </row>
    <row r="66" spans="1:6" s="6" customFormat="1" ht="21" customHeight="1">
      <c r="A66" s="17">
        <v>64</v>
      </c>
      <c r="B66" s="16" t="s">
        <v>217</v>
      </c>
      <c r="C66" s="16" t="s">
        <v>216</v>
      </c>
      <c r="D66" s="18" t="s">
        <v>313</v>
      </c>
      <c r="E66" s="18" t="s">
        <v>192</v>
      </c>
      <c r="F66" s="18"/>
    </row>
    <row r="67" spans="1:6" s="6" customFormat="1" ht="21" customHeight="1">
      <c r="A67" s="17">
        <v>65</v>
      </c>
      <c r="B67" s="16" t="s">
        <v>219</v>
      </c>
      <c r="C67" s="16" t="s">
        <v>218</v>
      </c>
      <c r="D67" s="18" t="s">
        <v>313</v>
      </c>
      <c r="E67" s="18" t="s">
        <v>192</v>
      </c>
      <c r="F67" s="18"/>
    </row>
    <row r="68" spans="1:6" s="6" customFormat="1" ht="21" customHeight="1">
      <c r="A68" s="17">
        <v>66</v>
      </c>
      <c r="B68" s="16" t="s">
        <v>221</v>
      </c>
      <c r="C68" s="16" t="s">
        <v>220</v>
      </c>
      <c r="D68" s="18" t="s">
        <v>313</v>
      </c>
      <c r="E68" s="18" t="s">
        <v>192</v>
      </c>
      <c r="F68" s="18"/>
    </row>
    <row r="69" spans="1:6" s="6" customFormat="1" ht="21" customHeight="1">
      <c r="A69" s="17">
        <v>67</v>
      </c>
      <c r="B69" s="16" t="s">
        <v>223</v>
      </c>
      <c r="C69" s="16" t="s">
        <v>222</v>
      </c>
      <c r="D69" s="18" t="s">
        <v>313</v>
      </c>
      <c r="E69" s="18" t="s">
        <v>192</v>
      </c>
      <c r="F69" s="18"/>
    </row>
    <row r="70" spans="1:6" s="6" customFormat="1" ht="21" customHeight="1">
      <c r="A70" s="17">
        <v>68</v>
      </c>
      <c r="B70" s="16" t="s">
        <v>225</v>
      </c>
      <c r="C70" s="16" t="s">
        <v>224</v>
      </c>
      <c r="D70" s="18" t="s">
        <v>313</v>
      </c>
      <c r="E70" s="18" t="s">
        <v>192</v>
      </c>
      <c r="F70" s="18"/>
    </row>
    <row r="71" spans="1:6" s="6" customFormat="1" ht="21" customHeight="1">
      <c r="A71" s="17">
        <v>69</v>
      </c>
      <c r="B71" s="16" t="s">
        <v>227</v>
      </c>
      <c r="C71" s="16" t="s">
        <v>226</v>
      </c>
      <c r="D71" s="18" t="s">
        <v>313</v>
      </c>
      <c r="E71" s="18" t="s">
        <v>192</v>
      </c>
      <c r="F71" s="18"/>
    </row>
    <row r="72" spans="1:6" s="6" customFormat="1" ht="21" customHeight="1">
      <c r="A72" s="17">
        <v>70</v>
      </c>
      <c r="B72" s="16" t="s">
        <v>229</v>
      </c>
      <c r="C72" s="16" t="s">
        <v>228</v>
      </c>
      <c r="D72" s="18" t="s">
        <v>313</v>
      </c>
      <c r="E72" s="18" t="s">
        <v>192</v>
      </c>
      <c r="F72" s="18"/>
    </row>
    <row r="73" spans="1:6" s="6" customFormat="1" ht="21" customHeight="1">
      <c r="A73" s="17">
        <v>71</v>
      </c>
      <c r="B73" s="16" t="s">
        <v>231</v>
      </c>
      <c r="C73" s="16" t="s">
        <v>230</v>
      </c>
      <c r="D73" s="18" t="s">
        <v>313</v>
      </c>
      <c r="E73" s="18" t="s">
        <v>192</v>
      </c>
      <c r="F73" s="18"/>
    </row>
    <row r="74" spans="1:6" s="6" customFormat="1" ht="21" customHeight="1">
      <c r="A74" s="17">
        <v>72</v>
      </c>
      <c r="B74" s="16" t="s">
        <v>233</v>
      </c>
      <c r="C74" s="16" t="s">
        <v>232</v>
      </c>
      <c r="D74" s="18" t="s">
        <v>313</v>
      </c>
      <c r="E74" s="18" t="s">
        <v>192</v>
      </c>
      <c r="F74" s="18"/>
    </row>
    <row r="75" spans="1:6" s="6" customFormat="1" ht="21" customHeight="1">
      <c r="A75" s="17">
        <v>73</v>
      </c>
      <c r="B75" s="16" t="s">
        <v>235</v>
      </c>
      <c r="C75" s="16" t="s">
        <v>234</v>
      </c>
      <c r="D75" s="18" t="s">
        <v>313</v>
      </c>
      <c r="E75" s="18" t="s">
        <v>192</v>
      </c>
      <c r="F75" s="18"/>
    </row>
    <row r="76" spans="1:6" s="6" customFormat="1" ht="21" customHeight="1">
      <c r="A76" s="17">
        <v>74</v>
      </c>
      <c r="B76" s="16" t="s">
        <v>237</v>
      </c>
      <c r="C76" s="16" t="s">
        <v>236</v>
      </c>
      <c r="D76" s="18" t="s">
        <v>313</v>
      </c>
      <c r="E76" s="18" t="s">
        <v>192</v>
      </c>
      <c r="F76" s="18"/>
    </row>
    <row r="77" spans="1:6" s="6" customFormat="1" ht="21" customHeight="1">
      <c r="A77" s="17">
        <v>75</v>
      </c>
      <c r="B77" s="16" t="s">
        <v>239</v>
      </c>
      <c r="C77" s="16" t="s">
        <v>238</v>
      </c>
      <c r="D77" s="18" t="s">
        <v>313</v>
      </c>
      <c r="E77" s="18" t="s">
        <v>192</v>
      </c>
      <c r="F77" s="18"/>
    </row>
    <row r="78" spans="1:6" s="6" customFormat="1" ht="21" customHeight="1">
      <c r="A78" s="17">
        <v>76</v>
      </c>
      <c r="B78" s="16" t="s">
        <v>241</v>
      </c>
      <c r="C78" s="16" t="s">
        <v>240</v>
      </c>
      <c r="D78" s="18" t="s">
        <v>313</v>
      </c>
      <c r="E78" s="18" t="s">
        <v>192</v>
      </c>
      <c r="F78" s="18"/>
    </row>
    <row r="79" spans="1:6" s="6" customFormat="1" ht="21" customHeight="1">
      <c r="A79" s="17">
        <v>77</v>
      </c>
      <c r="B79" s="16" t="s">
        <v>243</v>
      </c>
      <c r="C79" s="16" t="s">
        <v>242</v>
      </c>
      <c r="D79" s="18" t="s">
        <v>313</v>
      </c>
      <c r="E79" s="18" t="s">
        <v>192</v>
      </c>
      <c r="F79" s="18"/>
    </row>
    <row r="80" spans="1:6" s="6" customFormat="1" ht="21" customHeight="1">
      <c r="A80" s="17">
        <v>78</v>
      </c>
      <c r="B80" s="16" t="s">
        <v>245</v>
      </c>
      <c r="C80" s="16" t="s">
        <v>244</v>
      </c>
      <c r="D80" s="18" t="s">
        <v>313</v>
      </c>
      <c r="E80" s="18" t="s">
        <v>192</v>
      </c>
      <c r="F80" s="18"/>
    </row>
    <row r="81" spans="1:6" s="6" customFormat="1" ht="21" customHeight="1">
      <c r="A81" s="17">
        <v>79</v>
      </c>
      <c r="B81" s="16" t="s">
        <v>247</v>
      </c>
      <c r="C81" s="16" t="s">
        <v>246</v>
      </c>
      <c r="D81" s="18" t="s">
        <v>313</v>
      </c>
      <c r="E81" s="18" t="s">
        <v>192</v>
      </c>
      <c r="F81" s="18"/>
    </row>
    <row r="82" spans="1:6" ht="18.75" customHeight="1">
      <c r="A82" s="17">
        <v>80</v>
      </c>
      <c r="B82" s="16" t="s">
        <v>249</v>
      </c>
      <c r="C82" s="16" t="s">
        <v>248</v>
      </c>
      <c r="D82" s="18" t="s">
        <v>313</v>
      </c>
      <c r="E82" s="18" t="s">
        <v>192</v>
      </c>
      <c r="F82" s="20"/>
    </row>
    <row r="83" spans="1:6" ht="18.75" customHeight="1">
      <c r="A83" s="17">
        <v>81</v>
      </c>
      <c r="B83" s="16" t="s">
        <v>251</v>
      </c>
      <c r="C83" s="16" t="s">
        <v>250</v>
      </c>
      <c r="D83" s="18" t="s">
        <v>313</v>
      </c>
      <c r="E83" s="18" t="s">
        <v>192</v>
      </c>
      <c r="F83" s="20"/>
    </row>
    <row r="84" spans="1:6" ht="18.75" customHeight="1">
      <c r="A84" s="17">
        <v>82</v>
      </c>
      <c r="B84" s="16" t="s">
        <v>253</v>
      </c>
      <c r="C84" s="16" t="s">
        <v>252</v>
      </c>
      <c r="D84" s="18" t="s">
        <v>313</v>
      </c>
      <c r="E84" s="18" t="s">
        <v>192</v>
      </c>
      <c r="F84" s="20"/>
    </row>
    <row r="85" spans="1:6" ht="18.75" customHeight="1">
      <c r="A85" s="17">
        <v>83</v>
      </c>
      <c r="B85" s="16" t="s">
        <v>255</v>
      </c>
      <c r="C85" s="16" t="s">
        <v>254</v>
      </c>
      <c r="D85" s="18" t="s">
        <v>313</v>
      </c>
      <c r="E85" s="18" t="s">
        <v>192</v>
      </c>
      <c r="F85" s="20"/>
    </row>
    <row r="86" spans="1:6" ht="18.75" customHeight="1">
      <c r="A86" s="17">
        <v>84</v>
      </c>
      <c r="B86" s="16" t="s">
        <v>257</v>
      </c>
      <c r="C86" s="16" t="s">
        <v>256</v>
      </c>
      <c r="D86" s="18" t="s">
        <v>313</v>
      </c>
      <c r="E86" s="18" t="s">
        <v>192</v>
      </c>
      <c r="F86" s="20"/>
    </row>
    <row r="87" spans="1:6" ht="18.75" customHeight="1">
      <c r="A87" s="17">
        <v>85</v>
      </c>
      <c r="B87" s="16" t="s">
        <v>259</v>
      </c>
      <c r="C87" s="16" t="s">
        <v>258</v>
      </c>
      <c r="D87" s="18" t="s">
        <v>313</v>
      </c>
      <c r="E87" s="18" t="s">
        <v>192</v>
      </c>
      <c r="F87" s="20"/>
    </row>
    <row r="88" spans="1:6" ht="18.75" customHeight="1">
      <c r="A88" s="17">
        <v>86</v>
      </c>
      <c r="B88" s="16" t="s">
        <v>261</v>
      </c>
      <c r="C88" s="16" t="s">
        <v>260</v>
      </c>
      <c r="D88" s="18" t="s">
        <v>313</v>
      </c>
      <c r="E88" s="18" t="s">
        <v>192</v>
      </c>
      <c r="F88" s="20"/>
    </row>
    <row r="89" spans="1:6" ht="18.75" customHeight="1">
      <c r="A89" s="17">
        <v>87</v>
      </c>
      <c r="B89" s="16" t="s">
        <v>263</v>
      </c>
      <c r="C89" s="16" t="s">
        <v>262</v>
      </c>
      <c r="D89" s="18" t="s">
        <v>313</v>
      </c>
      <c r="E89" s="18" t="s">
        <v>192</v>
      </c>
      <c r="F89" s="20"/>
    </row>
    <row r="90" spans="1:6" ht="18.75" customHeight="1">
      <c r="A90" s="17">
        <v>88</v>
      </c>
      <c r="B90" s="16" t="s">
        <v>265</v>
      </c>
      <c r="C90" s="16" t="s">
        <v>264</v>
      </c>
      <c r="D90" s="18" t="s">
        <v>313</v>
      </c>
      <c r="E90" s="18" t="s">
        <v>192</v>
      </c>
      <c r="F90" s="20"/>
    </row>
    <row r="91" spans="1:6" ht="18.75" customHeight="1">
      <c r="A91" s="17">
        <v>89</v>
      </c>
      <c r="B91" s="16" t="s">
        <v>267</v>
      </c>
      <c r="C91" s="16" t="s">
        <v>266</v>
      </c>
      <c r="D91" s="20" t="s">
        <v>314</v>
      </c>
      <c r="E91" s="18" t="s">
        <v>192</v>
      </c>
      <c r="F91" s="20"/>
    </row>
    <row r="92" spans="1:6" ht="18.75" customHeight="1">
      <c r="A92" s="17">
        <v>90</v>
      </c>
      <c r="B92" s="16" t="s">
        <v>269</v>
      </c>
      <c r="C92" s="16" t="s">
        <v>268</v>
      </c>
      <c r="D92" s="20" t="s">
        <v>314</v>
      </c>
      <c r="E92" s="18" t="s">
        <v>192</v>
      </c>
      <c r="F92" s="20"/>
    </row>
    <row r="93" spans="1:6" ht="18.75" customHeight="1">
      <c r="A93" s="17">
        <v>91</v>
      </c>
      <c r="B93" s="16" t="s">
        <v>271</v>
      </c>
      <c r="C93" s="16" t="s">
        <v>270</v>
      </c>
      <c r="D93" s="20" t="s">
        <v>314</v>
      </c>
      <c r="E93" s="18" t="s">
        <v>192</v>
      </c>
      <c r="F93" s="20"/>
    </row>
    <row r="94" spans="1:6" ht="18.75" customHeight="1">
      <c r="A94" s="17">
        <v>92</v>
      </c>
      <c r="B94" s="16" t="s">
        <v>273</v>
      </c>
      <c r="C94" s="16" t="s">
        <v>272</v>
      </c>
      <c r="D94" s="20" t="s">
        <v>314</v>
      </c>
      <c r="E94" s="18" t="s">
        <v>192</v>
      </c>
      <c r="F94" s="20"/>
    </row>
    <row r="95" spans="1:6" ht="18.75" customHeight="1">
      <c r="A95" s="17">
        <v>93</v>
      </c>
      <c r="B95" s="16" t="s">
        <v>275</v>
      </c>
      <c r="C95" s="16" t="s">
        <v>274</v>
      </c>
      <c r="D95" s="20" t="s">
        <v>314</v>
      </c>
      <c r="E95" s="18" t="s">
        <v>192</v>
      </c>
      <c r="F95" s="20"/>
    </row>
    <row r="96" spans="1:6" ht="18.75" customHeight="1">
      <c r="A96" s="17">
        <v>94</v>
      </c>
      <c r="B96" s="16" t="s">
        <v>277</v>
      </c>
      <c r="C96" s="16" t="s">
        <v>276</v>
      </c>
      <c r="D96" s="20" t="s">
        <v>314</v>
      </c>
      <c r="E96" s="18" t="s">
        <v>192</v>
      </c>
      <c r="F96" s="20"/>
    </row>
    <row r="97" spans="1:6" ht="18.75" customHeight="1">
      <c r="A97" s="17">
        <v>95</v>
      </c>
      <c r="B97" s="16" t="s">
        <v>279</v>
      </c>
      <c r="C97" s="16" t="s">
        <v>278</v>
      </c>
      <c r="D97" s="20" t="s">
        <v>314</v>
      </c>
      <c r="E97" s="18" t="s">
        <v>192</v>
      </c>
      <c r="F97" s="20"/>
    </row>
    <row r="98" spans="1:6" ht="18.75" customHeight="1">
      <c r="A98" s="17">
        <v>96</v>
      </c>
      <c r="B98" s="16" t="s">
        <v>281</v>
      </c>
      <c r="C98" s="16" t="s">
        <v>280</v>
      </c>
      <c r="D98" s="20" t="s">
        <v>314</v>
      </c>
      <c r="E98" s="18" t="s">
        <v>192</v>
      </c>
      <c r="F98" s="20"/>
    </row>
    <row r="99" spans="1:6" ht="18.75" customHeight="1">
      <c r="A99" s="17">
        <v>97</v>
      </c>
      <c r="B99" s="16" t="s">
        <v>283</v>
      </c>
      <c r="C99" s="16" t="s">
        <v>282</v>
      </c>
      <c r="D99" s="20" t="s">
        <v>314</v>
      </c>
      <c r="E99" s="18" t="s">
        <v>192</v>
      </c>
      <c r="F99" s="20"/>
    </row>
    <row r="100" spans="1:6" ht="18.75" customHeight="1">
      <c r="A100" s="17">
        <v>98</v>
      </c>
      <c r="B100" s="16" t="s">
        <v>285</v>
      </c>
      <c r="C100" s="16" t="s">
        <v>284</v>
      </c>
      <c r="D100" s="20" t="s">
        <v>314</v>
      </c>
      <c r="E100" s="18" t="s">
        <v>192</v>
      </c>
      <c r="F100" s="20"/>
    </row>
    <row r="101" spans="1:6" ht="18.75" customHeight="1">
      <c r="A101" s="17">
        <v>99</v>
      </c>
      <c r="B101" s="16" t="s">
        <v>287</v>
      </c>
      <c r="C101" s="16" t="s">
        <v>286</v>
      </c>
      <c r="D101" s="20" t="s">
        <v>314</v>
      </c>
      <c r="E101" s="18" t="s">
        <v>192</v>
      </c>
      <c r="F101" s="20"/>
    </row>
    <row r="102" spans="1:6" ht="18.75" customHeight="1">
      <c r="A102" s="17">
        <v>100</v>
      </c>
      <c r="B102" s="16" t="s">
        <v>289</v>
      </c>
      <c r="C102" s="16" t="s">
        <v>288</v>
      </c>
      <c r="D102" s="20" t="s">
        <v>314</v>
      </c>
      <c r="E102" s="18" t="s">
        <v>192</v>
      </c>
      <c r="F102" s="20"/>
    </row>
    <row r="103" spans="1:6" ht="18.75" customHeight="1">
      <c r="A103" s="17">
        <v>101</v>
      </c>
      <c r="B103" s="16" t="s">
        <v>291</v>
      </c>
      <c r="C103" s="16" t="s">
        <v>290</v>
      </c>
      <c r="D103" s="20" t="s">
        <v>314</v>
      </c>
      <c r="E103" s="18" t="s">
        <v>192</v>
      </c>
      <c r="F103" s="20"/>
    </row>
    <row r="104" spans="1:6" ht="18.75" customHeight="1">
      <c r="A104" s="17">
        <v>102</v>
      </c>
      <c r="B104" s="16" t="s">
        <v>293</v>
      </c>
      <c r="C104" s="16" t="s">
        <v>292</v>
      </c>
      <c r="D104" s="20" t="s">
        <v>314</v>
      </c>
      <c r="E104" s="18" t="s">
        <v>192</v>
      </c>
      <c r="F104" s="20"/>
    </row>
    <row r="105" spans="1:6" ht="18.75" customHeight="1">
      <c r="A105" s="17">
        <v>103</v>
      </c>
      <c r="B105" s="16" t="s">
        <v>295</v>
      </c>
      <c r="C105" s="16" t="s">
        <v>294</v>
      </c>
      <c r="D105" s="20" t="s">
        <v>314</v>
      </c>
      <c r="E105" s="18" t="s">
        <v>192</v>
      </c>
      <c r="F105" s="20"/>
    </row>
    <row r="106" spans="1:6" ht="18.75" customHeight="1">
      <c r="A106" s="17">
        <v>104</v>
      </c>
      <c r="B106" s="16" t="s">
        <v>297</v>
      </c>
      <c r="C106" s="16" t="s">
        <v>296</v>
      </c>
      <c r="D106" s="20" t="s">
        <v>314</v>
      </c>
      <c r="E106" s="18" t="s">
        <v>192</v>
      </c>
      <c r="F106" s="20"/>
    </row>
    <row r="107" spans="1:6" ht="18.75" customHeight="1">
      <c r="A107" s="17">
        <v>105</v>
      </c>
      <c r="B107" s="16" t="s">
        <v>299</v>
      </c>
      <c r="C107" s="16" t="s">
        <v>298</v>
      </c>
      <c r="D107" s="20" t="s">
        <v>315</v>
      </c>
      <c r="E107" s="18" t="s">
        <v>192</v>
      </c>
      <c r="F107" s="20"/>
    </row>
    <row r="108" spans="1:6" ht="18.75" customHeight="1">
      <c r="A108" s="17">
        <v>106</v>
      </c>
      <c r="B108" s="16" t="s">
        <v>57</v>
      </c>
      <c r="C108" s="16" t="s">
        <v>300</v>
      </c>
      <c r="D108" s="20" t="s">
        <v>315</v>
      </c>
      <c r="E108" s="18" t="s">
        <v>192</v>
      </c>
      <c r="F108" s="20"/>
    </row>
    <row r="109" spans="1:6" ht="18.75" customHeight="1">
      <c r="A109" s="17">
        <v>107</v>
      </c>
      <c r="B109" s="16" t="s">
        <v>302</v>
      </c>
      <c r="C109" s="16" t="s">
        <v>301</v>
      </c>
      <c r="D109" s="20" t="s">
        <v>315</v>
      </c>
      <c r="E109" s="18" t="s">
        <v>192</v>
      </c>
      <c r="F109" s="20"/>
    </row>
    <row r="110" spans="1:6" ht="18.75" customHeight="1">
      <c r="A110" s="17">
        <v>108</v>
      </c>
      <c r="B110" s="16" t="s">
        <v>304</v>
      </c>
      <c r="C110" s="16" t="s">
        <v>303</v>
      </c>
      <c r="D110" s="20" t="s">
        <v>315</v>
      </c>
      <c r="E110" s="18" t="s">
        <v>192</v>
      </c>
      <c r="F110" s="20"/>
    </row>
    <row r="111" spans="1:6" ht="18.75" customHeight="1">
      <c r="A111" s="17">
        <v>109</v>
      </c>
      <c r="B111" s="16" t="s">
        <v>306</v>
      </c>
      <c r="C111" s="16" t="s">
        <v>305</v>
      </c>
      <c r="D111" s="20" t="s">
        <v>315</v>
      </c>
      <c r="E111" s="18" t="s">
        <v>192</v>
      </c>
      <c r="F111" s="20"/>
    </row>
    <row r="112" spans="1:6" ht="18.75" customHeight="1">
      <c r="A112" s="17">
        <v>110</v>
      </c>
      <c r="B112" s="16" t="s">
        <v>308</v>
      </c>
      <c r="C112" s="16" t="s">
        <v>307</v>
      </c>
      <c r="D112" s="20" t="s">
        <v>315</v>
      </c>
      <c r="E112" s="18" t="s">
        <v>192</v>
      </c>
      <c r="F112" s="20"/>
    </row>
    <row r="113" spans="1:6" ht="18.75" customHeight="1">
      <c r="A113" s="17">
        <v>111</v>
      </c>
      <c r="B113" s="16" t="s">
        <v>41</v>
      </c>
      <c r="C113" s="16" t="s">
        <v>309</v>
      </c>
      <c r="D113" s="20" t="s">
        <v>315</v>
      </c>
      <c r="E113" s="18" t="s">
        <v>192</v>
      </c>
      <c r="F113" s="20"/>
    </row>
    <row r="114" spans="1:6" ht="18.75" customHeight="1">
      <c r="A114" s="17">
        <v>112</v>
      </c>
      <c r="B114" s="16" t="s">
        <v>105</v>
      </c>
      <c r="C114" s="16" t="s">
        <v>310</v>
      </c>
      <c r="D114" s="17" t="s">
        <v>198</v>
      </c>
      <c r="E114" s="18" t="s">
        <v>192</v>
      </c>
      <c r="F114" s="20"/>
    </row>
    <row r="115" spans="1:6" ht="18.75" customHeight="1">
      <c r="A115" s="17">
        <v>113</v>
      </c>
      <c r="B115" s="16" t="s">
        <v>145</v>
      </c>
      <c r="C115" s="16" t="s">
        <v>311</v>
      </c>
      <c r="D115" s="17" t="s">
        <v>198</v>
      </c>
      <c r="E115" s="18" t="s">
        <v>192</v>
      </c>
      <c r="F115" s="20"/>
    </row>
    <row r="116" spans="1:6" ht="18.75" customHeight="1">
      <c r="A116" s="17">
        <v>114</v>
      </c>
      <c r="B116" s="16" t="s">
        <v>107</v>
      </c>
      <c r="C116" s="16" t="s">
        <v>312</v>
      </c>
      <c r="D116" s="17" t="s">
        <v>198</v>
      </c>
      <c r="E116" s="18" t="s">
        <v>192</v>
      </c>
      <c r="F116" s="20"/>
    </row>
  </sheetData>
  <mergeCells count="1">
    <mergeCell ref="A1:E1"/>
  </mergeCells>
  <phoneticPr fontId="6" type="noConversion"/>
  <printOptions horizontalCentered="1"/>
  <pageMargins left="0.70833333333333304" right="0.70833333333333304" top="0.66874999999999996" bottom="0.74791666666666701" header="0.31458333333333299" footer="0.31458333333333299"/>
  <pageSetup paperSize="9" orientation="portrait" verticalDpi="30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sqref="A1:H91"/>
    </sheetView>
  </sheetViews>
  <sheetFormatPr defaultColWidth="9" defaultRowHeight="13.5"/>
  <sheetData>
    <row r="1" spans="1:8" ht="27">
      <c r="A1" s="13" t="s">
        <v>7</v>
      </c>
      <c r="B1" s="13"/>
      <c r="C1" s="13"/>
      <c r="D1" s="13"/>
      <c r="E1" s="13"/>
      <c r="F1" s="13"/>
      <c r="G1" s="13"/>
      <c r="H1" s="13"/>
    </row>
    <row r="2" spans="1:8" ht="20.25">
      <c r="A2" s="14" t="s">
        <v>193</v>
      </c>
      <c r="B2" s="15"/>
      <c r="C2" s="15"/>
      <c r="D2" s="15"/>
      <c r="E2" s="15"/>
      <c r="F2" s="15"/>
      <c r="G2" s="15"/>
      <c r="H2" s="15"/>
    </row>
    <row r="3" spans="1:8" ht="112.5">
      <c r="A3" s="5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10" t="s">
        <v>201</v>
      </c>
    </row>
    <row r="4" spans="1:8" ht="27">
      <c r="A4" s="8">
        <v>1</v>
      </c>
      <c r="B4" s="7" t="s">
        <v>188</v>
      </c>
      <c r="C4" s="9" t="s">
        <v>9</v>
      </c>
      <c r="D4" s="9" t="s">
        <v>8</v>
      </c>
      <c r="E4" s="8" t="s">
        <v>182</v>
      </c>
      <c r="F4" s="8" t="s">
        <v>189</v>
      </c>
      <c r="G4" s="8">
        <v>18000</v>
      </c>
      <c r="H4" s="8"/>
    </row>
    <row r="5" spans="1:8" ht="27">
      <c r="A5" s="8">
        <v>2</v>
      </c>
      <c r="B5" s="7" t="s">
        <v>188</v>
      </c>
      <c r="C5" s="9" t="s">
        <v>11</v>
      </c>
      <c r="D5" s="9" t="s">
        <v>10</v>
      </c>
      <c r="E5" s="8" t="s">
        <v>182</v>
      </c>
      <c r="F5" s="8" t="s">
        <v>191</v>
      </c>
      <c r="G5" s="8">
        <v>15000</v>
      </c>
      <c r="H5" s="8"/>
    </row>
    <row r="6" spans="1:8" ht="27">
      <c r="A6" s="8">
        <v>3</v>
      </c>
      <c r="B6" s="7" t="s">
        <v>188</v>
      </c>
      <c r="C6" s="9" t="s">
        <v>13</v>
      </c>
      <c r="D6" s="9" t="s">
        <v>12</v>
      </c>
      <c r="E6" s="8" t="s">
        <v>182</v>
      </c>
      <c r="F6" s="8" t="s">
        <v>191</v>
      </c>
      <c r="G6" s="8">
        <v>15000</v>
      </c>
      <c r="H6" s="8"/>
    </row>
    <row r="7" spans="1:8" ht="27">
      <c r="A7" s="8">
        <v>4</v>
      </c>
      <c r="B7" s="7" t="s">
        <v>188</v>
      </c>
      <c r="C7" s="9" t="s">
        <v>15</v>
      </c>
      <c r="D7" s="9" t="s">
        <v>14</v>
      </c>
      <c r="E7" s="8" t="s">
        <v>182</v>
      </c>
      <c r="F7" s="8" t="s">
        <v>191</v>
      </c>
      <c r="G7" s="8">
        <v>15000</v>
      </c>
      <c r="H7" s="8"/>
    </row>
    <row r="8" spans="1:8" ht="27">
      <c r="A8" s="8">
        <v>5</v>
      </c>
      <c r="B8" s="7" t="s">
        <v>188</v>
      </c>
      <c r="C8" s="9" t="s">
        <v>17</v>
      </c>
      <c r="D8" s="9" t="s">
        <v>16</v>
      </c>
      <c r="E8" s="8" t="s">
        <v>182</v>
      </c>
      <c r="F8" s="8" t="s">
        <v>191</v>
      </c>
      <c r="G8" s="8">
        <v>15000</v>
      </c>
      <c r="H8" s="8"/>
    </row>
    <row r="9" spans="1:8" ht="40.5">
      <c r="A9" s="8">
        <v>6</v>
      </c>
      <c r="B9" s="7" t="s">
        <v>188</v>
      </c>
      <c r="C9" s="9" t="s">
        <v>19</v>
      </c>
      <c r="D9" s="9" t="s">
        <v>18</v>
      </c>
      <c r="E9" s="8" t="s">
        <v>200</v>
      </c>
      <c r="F9" s="8" t="s">
        <v>190</v>
      </c>
      <c r="G9" s="8">
        <v>12000</v>
      </c>
      <c r="H9" s="8"/>
    </row>
    <row r="10" spans="1:8" ht="40.5">
      <c r="A10" s="8">
        <v>7</v>
      </c>
      <c r="B10" s="7" t="s">
        <v>188</v>
      </c>
      <c r="C10" s="9" t="s">
        <v>21</v>
      </c>
      <c r="D10" s="9" t="s">
        <v>20</v>
      </c>
      <c r="E10" s="8" t="s">
        <v>194</v>
      </c>
      <c r="F10" s="8" t="s">
        <v>190</v>
      </c>
      <c r="G10" s="8">
        <v>6000</v>
      </c>
      <c r="H10" s="8"/>
    </row>
    <row r="11" spans="1:8" ht="27">
      <c r="A11" s="8">
        <v>8</v>
      </c>
      <c r="B11" s="7" t="s">
        <v>188</v>
      </c>
      <c r="C11" s="9" t="s">
        <v>23</v>
      </c>
      <c r="D11" s="9" t="s">
        <v>22</v>
      </c>
      <c r="E11" s="8" t="s">
        <v>183</v>
      </c>
      <c r="F11" s="8" t="s">
        <v>191</v>
      </c>
      <c r="G11" s="8">
        <v>8000</v>
      </c>
      <c r="H11" s="8"/>
    </row>
    <row r="12" spans="1:8" ht="27">
      <c r="A12" s="8">
        <v>9</v>
      </c>
      <c r="B12" s="7" t="s">
        <v>188</v>
      </c>
      <c r="C12" s="9" t="s">
        <v>25</v>
      </c>
      <c r="D12" s="9" t="s">
        <v>24</v>
      </c>
      <c r="E12" s="8" t="s">
        <v>183</v>
      </c>
      <c r="F12" s="8" t="s">
        <v>189</v>
      </c>
      <c r="G12" s="8">
        <v>10000</v>
      </c>
      <c r="H12" s="8"/>
    </row>
    <row r="13" spans="1:8" ht="27">
      <c r="A13" s="8">
        <v>10</v>
      </c>
      <c r="B13" s="7" t="s">
        <v>188</v>
      </c>
      <c r="C13" s="9" t="s">
        <v>27</v>
      </c>
      <c r="D13" s="9" t="s">
        <v>26</v>
      </c>
      <c r="E13" s="8" t="s">
        <v>183</v>
      </c>
      <c r="F13" s="7" t="s">
        <v>189</v>
      </c>
      <c r="G13" s="8">
        <v>10000</v>
      </c>
      <c r="H13" s="7"/>
    </row>
    <row r="14" spans="1:8" ht="27">
      <c r="A14" s="8">
        <v>11</v>
      </c>
      <c r="B14" s="7" t="s">
        <v>188</v>
      </c>
      <c r="C14" s="9" t="s">
        <v>29</v>
      </c>
      <c r="D14" s="9" t="s">
        <v>28</v>
      </c>
      <c r="E14" s="8" t="s">
        <v>183</v>
      </c>
      <c r="F14" s="8" t="s">
        <v>191</v>
      </c>
      <c r="G14" s="7">
        <v>8000</v>
      </c>
      <c r="H14" s="7"/>
    </row>
    <row r="15" spans="1:8" ht="27">
      <c r="A15" s="8">
        <v>12</v>
      </c>
      <c r="B15" s="7" t="s">
        <v>188</v>
      </c>
      <c r="C15" s="9" t="s">
        <v>31</v>
      </c>
      <c r="D15" s="9" t="s">
        <v>30</v>
      </c>
      <c r="E15" s="8" t="s">
        <v>183</v>
      </c>
      <c r="F15" s="8" t="s">
        <v>191</v>
      </c>
      <c r="G15" s="7">
        <v>8000</v>
      </c>
      <c r="H15" s="7"/>
    </row>
    <row r="16" spans="1:8" ht="27">
      <c r="A16" s="8">
        <v>13</v>
      </c>
      <c r="B16" s="7" t="s">
        <v>188</v>
      </c>
      <c r="C16" s="9" t="s">
        <v>33</v>
      </c>
      <c r="D16" s="9" t="s">
        <v>32</v>
      </c>
      <c r="E16" s="8" t="s">
        <v>183</v>
      </c>
      <c r="F16" s="7" t="s">
        <v>190</v>
      </c>
      <c r="G16" s="7">
        <v>6000</v>
      </c>
      <c r="H16" s="7"/>
    </row>
    <row r="17" spans="1:8" ht="27">
      <c r="A17" s="8">
        <v>14</v>
      </c>
      <c r="B17" s="7" t="s">
        <v>188</v>
      </c>
      <c r="C17" s="9" t="s">
        <v>35</v>
      </c>
      <c r="D17" s="9" t="s">
        <v>34</v>
      </c>
      <c r="E17" s="8" t="s">
        <v>183</v>
      </c>
      <c r="F17" s="8" t="s">
        <v>191</v>
      </c>
      <c r="G17" s="7">
        <v>8000</v>
      </c>
      <c r="H17" s="7"/>
    </row>
    <row r="18" spans="1:8" ht="27">
      <c r="A18" s="8">
        <v>15</v>
      </c>
      <c r="B18" s="7" t="s">
        <v>188</v>
      </c>
      <c r="C18" s="9" t="s">
        <v>37</v>
      </c>
      <c r="D18" s="9" t="s">
        <v>36</v>
      </c>
      <c r="E18" s="8" t="s">
        <v>183</v>
      </c>
      <c r="F18" s="8" t="s">
        <v>191</v>
      </c>
      <c r="G18" s="7">
        <v>8000</v>
      </c>
      <c r="H18" s="7"/>
    </row>
    <row r="19" spans="1:8" ht="27">
      <c r="A19" s="8">
        <v>16</v>
      </c>
      <c r="B19" s="7" t="s">
        <v>188</v>
      </c>
      <c r="C19" s="9" t="s">
        <v>39</v>
      </c>
      <c r="D19" s="9" t="s">
        <v>38</v>
      </c>
      <c r="E19" s="8" t="s">
        <v>183</v>
      </c>
      <c r="F19" s="8" t="s">
        <v>191</v>
      </c>
      <c r="G19" s="7">
        <v>8000</v>
      </c>
      <c r="H19" s="7"/>
    </row>
    <row r="20" spans="1:8" ht="27">
      <c r="A20" s="8">
        <v>17</v>
      </c>
      <c r="B20" s="7" t="s">
        <v>188</v>
      </c>
      <c r="C20" s="9" t="s">
        <v>41</v>
      </c>
      <c r="D20" s="9" t="s">
        <v>40</v>
      </c>
      <c r="E20" s="8" t="s">
        <v>183</v>
      </c>
      <c r="F20" s="8" t="s">
        <v>191</v>
      </c>
      <c r="G20" s="7">
        <v>8000</v>
      </c>
      <c r="H20" s="7"/>
    </row>
    <row r="21" spans="1:8" ht="27">
      <c r="A21" s="8">
        <v>18</v>
      </c>
      <c r="B21" s="7" t="s">
        <v>188</v>
      </c>
      <c r="C21" s="9" t="s">
        <v>43</v>
      </c>
      <c r="D21" s="9" t="s">
        <v>42</v>
      </c>
      <c r="E21" s="8" t="s">
        <v>183</v>
      </c>
      <c r="F21" s="7" t="s">
        <v>189</v>
      </c>
      <c r="G21" s="7">
        <v>10000</v>
      </c>
      <c r="H21" s="7"/>
    </row>
    <row r="22" spans="1:8" ht="27">
      <c r="A22" s="8">
        <v>19</v>
      </c>
      <c r="B22" s="7" t="s">
        <v>188</v>
      </c>
      <c r="C22" s="9" t="s">
        <v>45</v>
      </c>
      <c r="D22" s="9" t="s">
        <v>44</v>
      </c>
      <c r="E22" s="8" t="s">
        <v>183</v>
      </c>
      <c r="F22" s="8" t="s">
        <v>191</v>
      </c>
      <c r="G22" s="7">
        <v>8000</v>
      </c>
      <c r="H22" s="7"/>
    </row>
    <row r="23" spans="1:8" ht="27">
      <c r="A23" s="8">
        <v>20</v>
      </c>
      <c r="B23" s="7" t="s">
        <v>188</v>
      </c>
      <c r="C23" s="9" t="s">
        <v>47</v>
      </c>
      <c r="D23" s="9" t="s">
        <v>46</v>
      </c>
      <c r="E23" s="8" t="s">
        <v>183</v>
      </c>
      <c r="F23" s="8" t="s">
        <v>191</v>
      </c>
      <c r="G23" s="7">
        <v>8000</v>
      </c>
      <c r="H23" s="7"/>
    </row>
    <row r="24" spans="1:8" ht="27">
      <c r="A24" s="8">
        <v>21</v>
      </c>
      <c r="B24" s="7" t="s">
        <v>188</v>
      </c>
      <c r="C24" s="9" t="s">
        <v>49</v>
      </c>
      <c r="D24" s="9" t="s">
        <v>48</v>
      </c>
      <c r="E24" s="8" t="s">
        <v>183</v>
      </c>
      <c r="F24" s="8" t="s">
        <v>191</v>
      </c>
      <c r="G24" s="7">
        <v>8000</v>
      </c>
      <c r="H24" s="7"/>
    </row>
    <row r="25" spans="1:8" ht="27">
      <c r="A25" s="8">
        <v>22</v>
      </c>
      <c r="B25" s="7" t="s">
        <v>188</v>
      </c>
      <c r="C25" s="9" t="s">
        <v>51</v>
      </c>
      <c r="D25" s="9" t="s">
        <v>50</v>
      </c>
      <c r="E25" s="8" t="s">
        <v>183</v>
      </c>
      <c r="F25" s="7" t="s">
        <v>190</v>
      </c>
      <c r="G25" s="7">
        <v>6000</v>
      </c>
      <c r="H25" s="7"/>
    </row>
    <row r="26" spans="1:8" ht="27">
      <c r="A26" s="8">
        <v>23</v>
      </c>
      <c r="B26" s="7" t="s">
        <v>188</v>
      </c>
      <c r="C26" s="9" t="s">
        <v>53</v>
      </c>
      <c r="D26" s="9" t="s">
        <v>52</v>
      </c>
      <c r="E26" s="8" t="s">
        <v>183</v>
      </c>
      <c r="F26" s="8" t="s">
        <v>191</v>
      </c>
      <c r="G26" s="7">
        <v>8000</v>
      </c>
      <c r="H26" s="7"/>
    </row>
    <row r="27" spans="1:8" ht="27">
      <c r="A27" s="8">
        <v>24</v>
      </c>
      <c r="B27" s="7" t="s">
        <v>188</v>
      </c>
      <c r="C27" s="9" t="s">
        <v>55</v>
      </c>
      <c r="D27" s="9" t="s">
        <v>54</v>
      </c>
      <c r="E27" s="8" t="s">
        <v>183</v>
      </c>
      <c r="F27" s="8" t="s">
        <v>191</v>
      </c>
      <c r="G27" s="7">
        <v>8000</v>
      </c>
      <c r="H27" s="7"/>
    </row>
    <row r="28" spans="1:8" ht="27">
      <c r="A28" s="8">
        <v>25</v>
      </c>
      <c r="B28" s="7" t="s">
        <v>188</v>
      </c>
      <c r="C28" s="9" t="s">
        <v>57</v>
      </c>
      <c r="D28" s="9" t="s">
        <v>56</v>
      </c>
      <c r="E28" s="8" t="s">
        <v>183</v>
      </c>
      <c r="F28" s="7" t="s">
        <v>190</v>
      </c>
      <c r="G28" s="7">
        <v>6000</v>
      </c>
      <c r="H28" s="7"/>
    </row>
    <row r="29" spans="1:8" ht="27">
      <c r="A29" s="8">
        <v>26</v>
      </c>
      <c r="B29" s="7" t="s">
        <v>188</v>
      </c>
      <c r="C29" s="9" t="s">
        <v>59</v>
      </c>
      <c r="D29" s="9" t="s">
        <v>58</v>
      </c>
      <c r="E29" s="8" t="s">
        <v>183</v>
      </c>
      <c r="F29" s="7" t="s">
        <v>189</v>
      </c>
      <c r="G29" s="7">
        <v>10000</v>
      </c>
      <c r="H29" s="7"/>
    </row>
    <row r="30" spans="1:8" ht="40.5">
      <c r="A30" s="8">
        <v>27</v>
      </c>
      <c r="B30" s="7" t="s">
        <v>188</v>
      </c>
      <c r="C30" s="9" t="s">
        <v>61</v>
      </c>
      <c r="D30" s="9" t="s">
        <v>60</v>
      </c>
      <c r="E30" s="7" t="s">
        <v>199</v>
      </c>
      <c r="F30" s="8" t="s">
        <v>191</v>
      </c>
      <c r="G30" s="7">
        <v>15000</v>
      </c>
      <c r="H30" s="7"/>
    </row>
    <row r="31" spans="1:8" ht="40.5">
      <c r="A31" s="8">
        <v>28</v>
      </c>
      <c r="B31" s="7" t="s">
        <v>188</v>
      </c>
      <c r="C31" s="9" t="s">
        <v>63</v>
      </c>
      <c r="D31" s="9" t="s">
        <v>62</v>
      </c>
      <c r="E31" s="7" t="s">
        <v>195</v>
      </c>
      <c r="F31" s="7" t="s">
        <v>189</v>
      </c>
      <c r="G31" s="7">
        <v>18000</v>
      </c>
      <c r="H31" s="7"/>
    </row>
    <row r="32" spans="1:8" ht="27">
      <c r="A32" s="8">
        <v>29</v>
      </c>
      <c r="B32" s="7" t="s">
        <v>188</v>
      </c>
      <c r="C32" s="9" t="s">
        <v>65</v>
      </c>
      <c r="D32" s="9" t="s">
        <v>64</v>
      </c>
      <c r="E32" s="7" t="s">
        <v>184</v>
      </c>
      <c r="F32" s="8" t="s">
        <v>191</v>
      </c>
      <c r="G32" s="7">
        <v>15000</v>
      </c>
      <c r="H32" s="7"/>
    </row>
    <row r="33" spans="1:8" ht="27">
      <c r="A33" s="8">
        <v>30</v>
      </c>
      <c r="B33" s="7" t="s">
        <v>188</v>
      </c>
      <c r="C33" s="9" t="s">
        <v>67</v>
      </c>
      <c r="D33" s="9" t="s">
        <v>66</v>
      </c>
      <c r="E33" s="7" t="s">
        <v>184</v>
      </c>
      <c r="F33" s="8" t="s">
        <v>191</v>
      </c>
      <c r="G33" s="7">
        <v>15000</v>
      </c>
      <c r="H33" s="7"/>
    </row>
    <row r="34" spans="1:8" ht="27">
      <c r="A34" s="8">
        <v>31</v>
      </c>
      <c r="B34" s="7" t="s">
        <v>188</v>
      </c>
      <c r="C34" s="9" t="s">
        <v>69</v>
      </c>
      <c r="D34" s="9" t="s">
        <v>68</v>
      </c>
      <c r="E34" s="7" t="s">
        <v>184</v>
      </c>
      <c r="F34" s="8" t="s">
        <v>191</v>
      </c>
      <c r="G34" s="7">
        <v>15000</v>
      </c>
      <c r="H34" s="7"/>
    </row>
    <row r="35" spans="1:8" ht="27">
      <c r="A35" s="8">
        <v>32</v>
      </c>
      <c r="B35" s="7" t="s">
        <v>188</v>
      </c>
      <c r="C35" s="9" t="s">
        <v>71</v>
      </c>
      <c r="D35" s="9" t="s">
        <v>70</v>
      </c>
      <c r="E35" s="7" t="s">
        <v>184</v>
      </c>
      <c r="F35" s="8" t="s">
        <v>191</v>
      </c>
      <c r="G35" s="7">
        <v>15000</v>
      </c>
      <c r="H35" s="7"/>
    </row>
    <row r="36" spans="1:8" ht="27">
      <c r="A36" s="8">
        <v>33</v>
      </c>
      <c r="B36" s="7" t="s">
        <v>188</v>
      </c>
      <c r="C36" s="9" t="s">
        <v>73</v>
      </c>
      <c r="D36" s="9" t="s">
        <v>72</v>
      </c>
      <c r="E36" s="7" t="s">
        <v>184</v>
      </c>
      <c r="F36" s="7" t="s">
        <v>190</v>
      </c>
      <c r="G36" s="7">
        <v>12000</v>
      </c>
      <c r="H36" s="7"/>
    </row>
    <row r="37" spans="1:8" ht="27">
      <c r="A37" s="8">
        <v>34</v>
      </c>
      <c r="B37" s="7" t="s">
        <v>188</v>
      </c>
      <c r="C37" s="9" t="s">
        <v>75</v>
      </c>
      <c r="D37" s="9" t="s">
        <v>74</v>
      </c>
      <c r="E37" s="7" t="s">
        <v>185</v>
      </c>
      <c r="F37" s="7" t="s">
        <v>189</v>
      </c>
      <c r="G37" s="7">
        <v>10000</v>
      </c>
      <c r="H37" s="7"/>
    </row>
    <row r="38" spans="1:8" ht="27">
      <c r="A38" s="8">
        <v>35</v>
      </c>
      <c r="B38" s="7" t="s">
        <v>188</v>
      </c>
      <c r="C38" s="9" t="s">
        <v>77</v>
      </c>
      <c r="D38" s="9" t="s">
        <v>76</v>
      </c>
      <c r="E38" s="7" t="s">
        <v>185</v>
      </c>
      <c r="F38" s="7" t="s">
        <v>190</v>
      </c>
      <c r="G38" s="7">
        <v>6000</v>
      </c>
      <c r="H38" s="7"/>
    </row>
    <row r="39" spans="1:8" ht="27">
      <c r="A39" s="8">
        <v>36</v>
      </c>
      <c r="B39" s="7" t="s">
        <v>188</v>
      </c>
      <c r="C39" s="9" t="s">
        <v>79</v>
      </c>
      <c r="D39" s="9" t="s">
        <v>78</v>
      </c>
      <c r="E39" s="7" t="s">
        <v>185</v>
      </c>
      <c r="F39" s="7" t="s">
        <v>190</v>
      </c>
      <c r="G39" s="7">
        <v>6000</v>
      </c>
      <c r="H39" s="7"/>
    </row>
    <row r="40" spans="1:8" ht="27">
      <c r="A40" s="8">
        <v>37</v>
      </c>
      <c r="B40" s="7" t="s">
        <v>188</v>
      </c>
      <c r="C40" s="9" t="s">
        <v>81</v>
      </c>
      <c r="D40" s="9" t="s">
        <v>80</v>
      </c>
      <c r="E40" s="7" t="s">
        <v>185</v>
      </c>
      <c r="F40" s="8" t="s">
        <v>191</v>
      </c>
      <c r="G40" s="7">
        <v>8000</v>
      </c>
      <c r="H40" s="7"/>
    </row>
    <row r="41" spans="1:8" ht="27">
      <c r="A41" s="8">
        <v>38</v>
      </c>
      <c r="B41" s="7" t="s">
        <v>188</v>
      </c>
      <c r="C41" s="9" t="s">
        <v>83</v>
      </c>
      <c r="D41" s="9" t="s">
        <v>82</v>
      </c>
      <c r="E41" s="7" t="s">
        <v>185</v>
      </c>
      <c r="F41" s="8" t="s">
        <v>191</v>
      </c>
      <c r="G41" s="7">
        <v>8000</v>
      </c>
      <c r="H41" s="7"/>
    </row>
    <row r="42" spans="1:8" ht="27">
      <c r="A42" s="8">
        <v>39</v>
      </c>
      <c r="B42" s="7" t="s">
        <v>188</v>
      </c>
      <c r="C42" s="9" t="s">
        <v>85</v>
      </c>
      <c r="D42" s="9" t="s">
        <v>84</v>
      </c>
      <c r="E42" s="7" t="s">
        <v>185</v>
      </c>
      <c r="F42" s="8" t="s">
        <v>191</v>
      </c>
      <c r="G42" s="7">
        <v>8000</v>
      </c>
      <c r="H42" s="7"/>
    </row>
    <row r="43" spans="1:8" ht="27">
      <c r="A43" s="8">
        <v>40</v>
      </c>
      <c r="B43" s="7" t="s">
        <v>188</v>
      </c>
      <c r="C43" s="9" t="s">
        <v>87</v>
      </c>
      <c r="D43" s="9" t="s">
        <v>86</v>
      </c>
      <c r="E43" s="7" t="s">
        <v>185</v>
      </c>
      <c r="F43" s="8" t="s">
        <v>191</v>
      </c>
      <c r="G43" s="7">
        <v>8000</v>
      </c>
      <c r="H43" s="7"/>
    </row>
    <row r="44" spans="1:8" ht="27">
      <c r="A44" s="8">
        <v>41</v>
      </c>
      <c r="B44" s="7" t="s">
        <v>188</v>
      </c>
      <c r="C44" s="9" t="s">
        <v>89</v>
      </c>
      <c r="D44" s="9" t="s">
        <v>88</v>
      </c>
      <c r="E44" s="7" t="s">
        <v>185</v>
      </c>
      <c r="F44" s="7" t="s">
        <v>190</v>
      </c>
      <c r="G44" s="7">
        <v>6000</v>
      </c>
      <c r="H44" s="7"/>
    </row>
    <row r="45" spans="1:8" ht="27">
      <c r="A45" s="8">
        <v>42</v>
      </c>
      <c r="B45" s="7" t="s">
        <v>188</v>
      </c>
      <c r="C45" s="9" t="s">
        <v>91</v>
      </c>
      <c r="D45" s="9" t="s">
        <v>90</v>
      </c>
      <c r="E45" s="7" t="s">
        <v>185</v>
      </c>
      <c r="F45" s="7" t="s">
        <v>189</v>
      </c>
      <c r="G45" s="7">
        <v>10000</v>
      </c>
      <c r="H45" s="7"/>
    </row>
    <row r="46" spans="1:8" ht="27">
      <c r="A46" s="8">
        <v>43</v>
      </c>
      <c r="B46" s="7" t="s">
        <v>188</v>
      </c>
      <c r="C46" s="9" t="s">
        <v>93</v>
      </c>
      <c r="D46" s="9" t="s">
        <v>92</v>
      </c>
      <c r="E46" s="7" t="s">
        <v>185</v>
      </c>
      <c r="F46" s="8" t="s">
        <v>191</v>
      </c>
      <c r="G46" s="7">
        <v>8000</v>
      </c>
      <c r="H46" s="7"/>
    </row>
    <row r="47" spans="1:8" ht="27">
      <c r="A47" s="8">
        <v>44</v>
      </c>
      <c r="B47" s="7" t="s">
        <v>188</v>
      </c>
      <c r="C47" s="9" t="s">
        <v>95</v>
      </c>
      <c r="D47" s="9" t="s">
        <v>94</v>
      </c>
      <c r="E47" s="7" t="s">
        <v>185</v>
      </c>
      <c r="F47" s="8" t="s">
        <v>191</v>
      </c>
      <c r="G47" s="7">
        <v>8000</v>
      </c>
      <c r="H47" s="7"/>
    </row>
    <row r="48" spans="1:8" ht="27">
      <c r="A48" s="8">
        <v>45</v>
      </c>
      <c r="B48" s="7" t="s">
        <v>188</v>
      </c>
      <c r="C48" s="9" t="s">
        <v>97</v>
      </c>
      <c r="D48" s="9" t="s">
        <v>96</v>
      </c>
      <c r="E48" s="7" t="s">
        <v>185</v>
      </c>
      <c r="F48" s="8" t="s">
        <v>191</v>
      </c>
      <c r="G48" s="7">
        <v>8000</v>
      </c>
      <c r="H48" s="7"/>
    </row>
    <row r="49" spans="1:8" ht="27">
      <c r="A49" s="8">
        <v>46</v>
      </c>
      <c r="B49" s="7" t="s">
        <v>188</v>
      </c>
      <c r="C49" s="9" t="s">
        <v>99</v>
      </c>
      <c r="D49" s="9" t="s">
        <v>98</v>
      </c>
      <c r="E49" s="7" t="s">
        <v>185</v>
      </c>
      <c r="F49" s="7" t="s">
        <v>189</v>
      </c>
      <c r="G49" s="7">
        <v>10000</v>
      </c>
      <c r="H49" s="7"/>
    </row>
    <row r="50" spans="1:8" ht="27">
      <c r="A50" s="8">
        <v>47</v>
      </c>
      <c r="B50" s="7" t="s">
        <v>188</v>
      </c>
      <c r="C50" s="9" t="s">
        <v>101</v>
      </c>
      <c r="D50" s="9" t="s">
        <v>100</v>
      </c>
      <c r="E50" s="7" t="s">
        <v>185</v>
      </c>
      <c r="F50" s="7" t="s">
        <v>190</v>
      </c>
      <c r="G50" s="7">
        <v>6000</v>
      </c>
      <c r="H50" s="7"/>
    </row>
    <row r="51" spans="1:8" ht="27">
      <c r="A51" s="8">
        <v>48</v>
      </c>
      <c r="B51" s="7" t="s">
        <v>188</v>
      </c>
      <c r="C51" s="9" t="s">
        <v>103</v>
      </c>
      <c r="D51" s="9" t="s">
        <v>102</v>
      </c>
      <c r="E51" s="7" t="s">
        <v>185</v>
      </c>
      <c r="F51" s="8" t="s">
        <v>191</v>
      </c>
      <c r="G51" s="7">
        <v>8000</v>
      </c>
      <c r="H51" s="7"/>
    </row>
    <row r="52" spans="1:8" ht="40.5">
      <c r="A52" s="8">
        <v>49</v>
      </c>
      <c r="B52" s="7" t="s">
        <v>188</v>
      </c>
      <c r="C52" s="9" t="s">
        <v>105</v>
      </c>
      <c r="D52" s="9" t="s">
        <v>104</v>
      </c>
      <c r="E52" s="8" t="s">
        <v>196</v>
      </c>
      <c r="F52" s="7" t="s">
        <v>189</v>
      </c>
      <c r="G52" s="7">
        <v>10000</v>
      </c>
      <c r="H52" s="7"/>
    </row>
    <row r="53" spans="1:8" ht="40.5">
      <c r="A53" s="8">
        <v>50</v>
      </c>
      <c r="B53" s="7" t="s">
        <v>188</v>
      </c>
      <c r="C53" s="9" t="s">
        <v>107</v>
      </c>
      <c r="D53" s="9" t="s">
        <v>106</v>
      </c>
      <c r="E53" s="8" t="s">
        <v>196</v>
      </c>
      <c r="F53" s="8" t="s">
        <v>191</v>
      </c>
      <c r="G53" s="7">
        <v>8000</v>
      </c>
      <c r="H53" s="7"/>
    </row>
    <row r="54" spans="1:8" ht="27">
      <c r="A54" s="8">
        <v>51</v>
      </c>
      <c r="B54" s="7" t="s">
        <v>188</v>
      </c>
      <c r="C54" s="9" t="s">
        <v>109</v>
      </c>
      <c r="D54" s="9" t="s">
        <v>108</v>
      </c>
      <c r="E54" s="7" t="s">
        <v>185</v>
      </c>
      <c r="F54" s="7" t="s">
        <v>190</v>
      </c>
      <c r="G54" s="7">
        <v>6000</v>
      </c>
      <c r="H54" s="7"/>
    </row>
    <row r="55" spans="1:8" ht="27">
      <c r="A55" s="8">
        <v>52</v>
      </c>
      <c r="B55" s="7" t="s">
        <v>188</v>
      </c>
      <c r="C55" s="9" t="s">
        <v>111</v>
      </c>
      <c r="D55" s="9" t="s">
        <v>110</v>
      </c>
      <c r="E55" s="7" t="s">
        <v>185</v>
      </c>
      <c r="F55" s="8" t="s">
        <v>191</v>
      </c>
      <c r="G55" s="7">
        <v>8000</v>
      </c>
      <c r="H55" s="7"/>
    </row>
    <row r="56" spans="1:8" ht="27">
      <c r="A56" s="8">
        <v>53</v>
      </c>
      <c r="B56" s="7" t="s">
        <v>188</v>
      </c>
      <c r="C56" s="9" t="s">
        <v>113</v>
      </c>
      <c r="D56" s="9" t="s">
        <v>112</v>
      </c>
      <c r="E56" s="7" t="s">
        <v>185</v>
      </c>
      <c r="F56" s="8" t="s">
        <v>191</v>
      </c>
      <c r="G56" s="7">
        <v>8000</v>
      </c>
      <c r="H56" s="7"/>
    </row>
    <row r="57" spans="1:8" ht="27">
      <c r="A57" s="8">
        <v>54</v>
      </c>
      <c r="B57" s="7" t="s">
        <v>188</v>
      </c>
      <c r="C57" s="9" t="s">
        <v>115</v>
      </c>
      <c r="D57" s="9" t="s">
        <v>114</v>
      </c>
      <c r="E57" s="7" t="s">
        <v>185</v>
      </c>
      <c r="F57" s="7" t="s">
        <v>189</v>
      </c>
      <c r="G57" s="7">
        <v>10000</v>
      </c>
      <c r="H57" s="7"/>
    </row>
    <row r="58" spans="1:8" ht="27">
      <c r="A58" s="8">
        <v>55</v>
      </c>
      <c r="B58" s="7" t="s">
        <v>188</v>
      </c>
      <c r="C58" s="9" t="s">
        <v>117</v>
      </c>
      <c r="D58" s="9" t="s">
        <v>116</v>
      </c>
      <c r="E58" s="7" t="s">
        <v>185</v>
      </c>
      <c r="F58" s="8" t="s">
        <v>191</v>
      </c>
      <c r="G58" s="7">
        <v>8000</v>
      </c>
      <c r="H58" s="7"/>
    </row>
    <row r="59" spans="1:8" ht="27">
      <c r="A59" s="8">
        <v>56</v>
      </c>
      <c r="B59" s="7" t="s">
        <v>188</v>
      </c>
      <c r="C59" s="9" t="s">
        <v>119</v>
      </c>
      <c r="D59" s="9" t="s">
        <v>118</v>
      </c>
      <c r="E59" s="7" t="s">
        <v>185</v>
      </c>
      <c r="F59" s="8" t="s">
        <v>191</v>
      </c>
      <c r="G59" s="7">
        <v>8000</v>
      </c>
      <c r="H59" s="7"/>
    </row>
    <row r="60" spans="1:8" ht="27">
      <c r="A60" s="8">
        <v>57</v>
      </c>
      <c r="B60" s="7" t="s">
        <v>188</v>
      </c>
      <c r="C60" s="9" t="s">
        <v>121</v>
      </c>
      <c r="D60" s="9" t="s">
        <v>120</v>
      </c>
      <c r="E60" s="7" t="s">
        <v>185</v>
      </c>
      <c r="F60" s="8" t="s">
        <v>191</v>
      </c>
      <c r="G60" s="7">
        <v>8000</v>
      </c>
      <c r="H60" s="7"/>
    </row>
    <row r="61" spans="1:8" ht="40.5">
      <c r="A61" s="8">
        <v>58</v>
      </c>
      <c r="B61" s="7" t="s">
        <v>188</v>
      </c>
      <c r="C61" s="9" t="s">
        <v>123</v>
      </c>
      <c r="D61" s="9" t="s">
        <v>122</v>
      </c>
      <c r="E61" s="8" t="s">
        <v>198</v>
      </c>
      <c r="F61" s="7" t="s">
        <v>192</v>
      </c>
      <c r="G61" s="7">
        <v>15000</v>
      </c>
      <c r="H61" s="7"/>
    </row>
    <row r="62" spans="1:8" ht="27">
      <c r="A62" s="8">
        <v>59</v>
      </c>
      <c r="B62" s="7" t="s">
        <v>188</v>
      </c>
      <c r="C62" s="9" t="s">
        <v>125</v>
      </c>
      <c r="D62" s="9" t="s">
        <v>124</v>
      </c>
      <c r="E62" s="7" t="s">
        <v>186</v>
      </c>
      <c r="F62" s="7" t="s">
        <v>192</v>
      </c>
      <c r="G62" s="7">
        <v>15000</v>
      </c>
      <c r="H62" s="7"/>
    </row>
    <row r="63" spans="1:8" ht="27">
      <c r="A63" s="8">
        <v>60</v>
      </c>
      <c r="B63" s="7" t="s">
        <v>188</v>
      </c>
      <c r="C63" s="9" t="s">
        <v>127</v>
      </c>
      <c r="D63" s="9" t="s">
        <v>126</v>
      </c>
      <c r="E63" s="7" t="s">
        <v>186</v>
      </c>
      <c r="F63" s="7" t="s">
        <v>192</v>
      </c>
      <c r="G63" s="7">
        <v>15000</v>
      </c>
      <c r="H63" s="7"/>
    </row>
    <row r="64" spans="1:8" ht="27">
      <c r="A64" s="8">
        <v>61</v>
      </c>
      <c r="B64" s="7" t="s">
        <v>188</v>
      </c>
      <c r="C64" s="9" t="s">
        <v>129</v>
      </c>
      <c r="D64" s="9" t="s">
        <v>128</v>
      </c>
      <c r="E64" s="7" t="s">
        <v>186</v>
      </c>
      <c r="F64" s="7" t="s">
        <v>192</v>
      </c>
      <c r="G64" s="7">
        <v>15000</v>
      </c>
      <c r="H64" s="7"/>
    </row>
    <row r="65" spans="1:8" ht="27">
      <c r="A65" s="8">
        <v>62</v>
      </c>
      <c r="B65" s="7" t="s">
        <v>188</v>
      </c>
      <c r="C65" s="9" t="s">
        <v>131</v>
      </c>
      <c r="D65" s="9" t="s">
        <v>130</v>
      </c>
      <c r="E65" s="7" t="s">
        <v>186</v>
      </c>
      <c r="F65" s="7" t="s">
        <v>192</v>
      </c>
      <c r="G65" s="7">
        <v>15000</v>
      </c>
      <c r="H65" s="7"/>
    </row>
    <row r="66" spans="1:8" ht="27">
      <c r="A66" s="8">
        <v>63</v>
      </c>
      <c r="B66" s="7" t="s">
        <v>188</v>
      </c>
      <c r="C66" s="9" t="s">
        <v>133</v>
      </c>
      <c r="D66" s="9" t="s">
        <v>132</v>
      </c>
      <c r="E66" s="7" t="s">
        <v>186</v>
      </c>
      <c r="F66" s="7" t="s">
        <v>192</v>
      </c>
      <c r="G66" s="7">
        <v>15000</v>
      </c>
      <c r="H66" s="7"/>
    </row>
    <row r="67" spans="1:8" ht="27">
      <c r="A67" s="8">
        <v>64</v>
      </c>
      <c r="B67" s="7" t="s">
        <v>188</v>
      </c>
      <c r="C67" s="9" t="s">
        <v>135</v>
      </c>
      <c r="D67" s="9" t="s">
        <v>134</v>
      </c>
      <c r="E67" s="7" t="s">
        <v>186</v>
      </c>
      <c r="F67" s="7" t="s">
        <v>192</v>
      </c>
      <c r="G67" s="7">
        <v>15000</v>
      </c>
      <c r="H67" s="7"/>
    </row>
    <row r="68" spans="1:8" ht="27">
      <c r="A68" s="8">
        <v>65</v>
      </c>
      <c r="B68" s="7" t="s">
        <v>188</v>
      </c>
      <c r="C68" s="9" t="s">
        <v>137</v>
      </c>
      <c r="D68" s="9" t="s">
        <v>136</v>
      </c>
      <c r="E68" s="7" t="s">
        <v>186</v>
      </c>
      <c r="F68" s="7" t="s">
        <v>192</v>
      </c>
      <c r="G68" s="7">
        <v>15000</v>
      </c>
      <c r="H68" s="7"/>
    </row>
    <row r="69" spans="1:8" ht="27">
      <c r="A69" s="8">
        <v>66</v>
      </c>
      <c r="B69" s="7" t="s">
        <v>188</v>
      </c>
      <c r="C69" s="9" t="s">
        <v>139</v>
      </c>
      <c r="D69" s="9" t="s">
        <v>138</v>
      </c>
      <c r="E69" s="7" t="s">
        <v>187</v>
      </c>
      <c r="F69" s="7" t="s">
        <v>192</v>
      </c>
      <c r="G69" s="7">
        <v>8000</v>
      </c>
      <c r="H69" s="7"/>
    </row>
    <row r="70" spans="1:8" ht="27">
      <c r="A70" s="8">
        <v>67</v>
      </c>
      <c r="B70" s="7" t="s">
        <v>188</v>
      </c>
      <c r="C70" s="9" t="s">
        <v>141</v>
      </c>
      <c r="D70" s="9" t="s">
        <v>140</v>
      </c>
      <c r="E70" s="7" t="s">
        <v>187</v>
      </c>
      <c r="F70" s="7" t="s">
        <v>192</v>
      </c>
      <c r="G70" s="7">
        <v>8000</v>
      </c>
      <c r="H70" s="7"/>
    </row>
    <row r="71" spans="1:8" ht="27">
      <c r="A71" s="8">
        <v>68</v>
      </c>
      <c r="B71" s="7" t="s">
        <v>188</v>
      </c>
      <c r="C71" s="9" t="s">
        <v>143</v>
      </c>
      <c r="D71" s="9" t="s">
        <v>142</v>
      </c>
      <c r="E71" s="7" t="s">
        <v>187</v>
      </c>
      <c r="F71" s="7" t="s">
        <v>192</v>
      </c>
      <c r="G71" s="7">
        <v>8000</v>
      </c>
      <c r="H71" s="7"/>
    </row>
    <row r="72" spans="1:8" ht="40.5">
      <c r="A72" s="8">
        <v>69</v>
      </c>
      <c r="B72" s="7" t="s">
        <v>188</v>
      </c>
      <c r="C72" s="9" t="s">
        <v>145</v>
      </c>
      <c r="D72" s="9" t="s">
        <v>144</v>
      </c>
      <c r="E72" s="7" t="s">
        <v>197</v>
      </c>
      <c r="F72" s="7" t="s">
        <v>192</v>
      </c>
      <c r="G72" s="7">
        <v>8000</v>
      </c>
      <c r="H72" s="7"/>
    </row>
    <row r="73" spans="1:8" ht="27">
      <c r="A73" s="8">
        <v>70</v>
      </c>
      <c r="B73" s="7" t="s">
        <v>188</v>
      </c>
      <c r="C73" s="9" t="s">
        <v>147</v>
      </c>
      <c r="D73" s="9" t="s">
        <v>146</v>
      </c>
      <c r="E73" s="7" t="s">
        <v>187</v>
      </c>
      <c r="F73" s="7" t="s">
        <v>192</v>
      </c>
      <c r="G73" s="7">
        <v>8000</v>
      </c>
      <c r="H73" s="7"/>
    </row>
    <row r="74" spans="1:8" ht="27">
      <c r="A74" s="8">
        <v>71</v>
      </c>
      <c r="B74" s="7" t="s">
        <v>188</v>
      </c>
      <c r="C74" s="9" t="s">
        <v>149</v>
      </c>
      <c r="D74" s="9" t="s">
        <v>148</v>
      </c>
      <c r="E74" s="7" t="s">
        <v>187</v>
      </c>
      <c r="F74" s="7" t="s">
        <v>192</v>
      </c>
      <c r="G74" s="7">
        <v>8000</v>
      </c>
      <c r="H74" s="7"/>
    </row>
    <row r="75" spans="1:8" ht="27">
      <c r="A75" s="8">
        <v>72</v>
      </c>
      <c r="B75" s="7" t="s">
        <v>188</v>
      </c>
      <c r="C75" s="9" t="s">
        <v>151</v>
      </c>
      <c r="D75" s="9" t="s">
        <v>150</v>
      </c>
      <c r="E75" s="7" t="s">
        <v>187</v>
      </c>
      <c r="F75" s="7" t="s">
        <v>192</v>
      </c>
      <c r="G75" s="7">
        <v>8000</v>
      </c>
      <c r="H75" s="7"/>
    </row>
    <row r="76" spans="1:8" ht="27">
      <c r="A76" s="8">
        <v>73</v>
      </c>
      <c r="B76" s="7" t="s">
        <v>188</v>
      </c>
      <c r="C76" s="9" t="s">
        <v>153</v>
      </c>
      <c r="D76" s="9" t="s">
        <v>152</v>
      </c>
      <c r="E76" s="7" t="s">
        <v>187</v>
      </c>
      <c r="F76" s="7" t="s">
        <v>192</v>
      </c>
      <c r="G76" s="7">
        <v>8000</v>
      </c>
      <c r="H76" s="7"/>
    </row>
    <row r="77" spans="1:8" ht="27">
      <c r="A77" s="8">
        <v>74</v>
      </c>
      <c r="B77" s="7" t="s">
        <v>188</v>
      </c>
      <c r="C77" s="9" t="s">
        <v>155</v>
      </c>
      <c r="D77" s="9" t="s">
        <v>154</v>
      </c>
      <c r="E77" s="7" t="s">
        <v>187</v>
      </c>
      <c r="F77" s="7" t="s">
        <v>192</v>
      </c>
      <c r="G77" s="7">
        <v>8000</v>
      </c>
      <c r="H77" s="7"/>
    </row>
    <row r="78" spans="1:8" ht="27">
      <c r="A78" s="8">
        <v>75</v>
      </c>
      <c r="B78" s="7" t="s">
        <v>188</v>
      </c>
      <c r="C78" s="9" t="s">
        <v>157</v>
      </c>
      <c r="D78" s="9" t="s">
        <v>156</v>
      </c>
      <c r="E78" s="7" t="s">
        <v>187</v>
      </c>
      <c r="F78" s="7" t="s">
        <v>192</v>
      </c>
      <c r="G78" s="7">
        <v>8000</v>
      </c>
      <c r="H78" s="7"/>
    </row>
    <row r="79" spans="1:8" ht="27">
      <c r="A79" s="8">
        <v>76</v>
      </c>
      <c r="B79" s="7" t="s">
        <v>188</v>
      </c>
      <c r="C79" s="9" t="s">
        <v>159</v>
      </c>
      <c r="D79" s="9" t="s">
        <v>158</v>
      </c>
      <c r="E79" s="7" t="s">
        <v>187</v>
      </c>
      <c r="F79" s="7" t="s">
        <v>192</v>
      </c>
      <c r="G79" s="7">
        <v>8000</v>
      </c>
      <c r="H79" s="7"/>
    </row>
    <row r="80" spans="1:8" ht="27">
      <c r="A80" s="8">
        <v>77</v>
      </c>
      <c r="B80" s="7" t="s">
        <v>188</v>
      </c>
      <c r="C80" s="9" t="s">
        <v>161</v>
      </c>
      <c r="D80" s="9" t="s">
        <v>160</v>
      </c>
      <c r="E80" s="7" t="s">
        <v>187</v>
      </c>
      <c r="F80" s="7" t="s">
        <v>192</v>
      </c>
      <c r="G80" s="7">
        <v>8000</v>
      </c>
      <c r="H80" s="7"/>
    </row>
    <row r="81" spans="1:8" ht="27">
      <c r="A81" s="8">
        <v>78</v>
      </c>
      <c r="B81" s="7" t="s">
        <v>188</v>
      </c>
      <c r="C81" s="9" t="s">
        <v>163</v>
      </c>
      <c r="D81" s="9" t="s">
        <v>162</v>
      </c>
      <c r="E81" s="7" t="s">
        <v>187</v>
      </c>
      <c r="F81" s="7" t="s">
        <v>192</v>
      </c>
      <c r="G81" s="7">
        <v>8000</v>
      </c>
      <c r="H81" s="7"/>
    </row>
    <row r="82" spans="1:8" ht="27">
      <c r="A82" s="8">
        <v>79</v>
      </c>
      <c r="B82" s="7" t="s">
        <v>188</v>
      </c>
      <c r="C82" s="9" t="s">
        <v>165</v>
      </c>
      <c r="D82" s="9" t="s">
        <v>164</v>
      </c>
      <c r="E82" s="7" t="s">
        <v>187</v>
      </c>
      <c r="F82" s="7" t="s">
        <v>192</v>
      </c>
      <c r="G82" s="7">
        <v>8000</v>
      </c>
      <c r="H82" s="7"/>
    </row>
    <row r="83" spans="1:8" ht="27">
      <c r="A83" s="8">
        <v>80</v>
      </c>
      <c r="B83" s="7" t="s">
        <v>188</v>
      </c>
      <c r="C83" s="9" t="s">
        <v>167</v>
      </c>
      <c r="D83" s="9" t="s">
        <v>166</v>
      </c>
      <c r="E83" s="7" t="s">
        <v>187</v>
      </c>
      <c r="F83" s="7" t="s">
        <v>192</v>
      </c>
      <c r="G83" s="7">
        <v>8000</v>
      </c>
      <c r="H83" s="7"/>
    </row>
    <row r="84" spans="1:8" ht="27">
      <c r="A84" s="8">
        <v>81</v>
      </c>
      <c r="B84" s="7" t="s">
        <v>188</v>
      </c>
      <c r="C84" s="9" t="s">
        <v>169</v>
      </c>
      <c r="D84" s="9" t="s">
        <v>168</v>
      </c>
      <c r="E84" s="7" t="s">
        <v>187</v>
      </c>
      <c r="F84" s="7" t="s">
        <v>192</v>
      </c>
      <c r="G84" s="7">
        <v>8000</v>
      </c>
      <c r="H84" s="7"/>
    </row>
    <row r="85" spans="1:8" ht="27">
      <c r="A85" s="8">
        <v>82</v>
      </c>
      <c r="B85" s="7" t="s">
        <v>188</v>
      </c>
      <c r="C85" s="9" t="s">
        <v>171</v>
      </c>
      <c r="D85" s="9" t="s">
        <v>170</v>
      </c>
      <c r="E85" s="7" t="s">
        <v>187</v>
      </c>
      <c r="F85" s="7" t="s">
        <v>192</v>
      </c>
      <c r="G85" s="7">
        <v>8000</v>
      </c>
      <c r="H85" s="7"/>
    </row>
    <row r="86" spans="1:8" ht="27">
      <c r="A86" s="8">
        <v>83</v>
      </c>
      <c r="B86" s="7" t="s">
        <v>188</v>
      </c>
      <c r="C86" s="9" t="s">
        <v>173</v>
      </c>
      <c r="D86" s="9" t="s">
        <v>172</v>
      </c>
      <c r="E86" s="7" t="s">
        <v>187</v>
      </c>
      <c r="F86" s="7" t="s">
        <v>192</v>
      </c>
      <c r="G86" s="7">
        <v>8000</v>
      </c>
      <c r="H86" s="7"/>
    </row>
    <row r="87" spans="1:8" ht="27">
      <c r="A87" s="8">
        <v>84</v>
      </c>
      <c r="B87" s="7" t="s">
        <v>188</v>
      </c>
      <c r="C87" s="9" t="s">
        <v>175</v>
      </c>
      <c r="D87" s="9" t="s">
        <v>174</v>
      </c>
      <c r="E87" s="7" t="s">
        <v>187</v>
      </c>
      <c r="F87" s="7" t="s">
        <v>192</v>
      </c>
      <c r="G87" s="7">
        <v>8000</v>
      </c>
      <c r="H87" s="7"/>
    </row>
    <row r="88" spans="1:8" ht="27">
      <c r="A88" s="8">
        <v>85</v>
      </c>
      <c r="B88" s="7" t="s">
        <v>188</v>
      </c>
      <c r="C88" s="9" t="s">
        <v>177</v>
      </c>
      <c r="D88" s="9" t="s">
        <v>176</v>
      </c>
      <c r="E88" s="7" t="s">
        <v>187</v>
      </c>
      <c r="F88" s="7" t="s">
        <v>192</v>
      </c>
      <c r="G88" s="7">
        <v>8000</v>
      </c>
      <c r="H88" s="7"/>
    </row>
    <row r="89" spans="1:8" ht="27">
      <c r="A89" s="8">
        <v>86</v>
      </c>
      <c r="B89" s="7" t="s">
        <v>188</v>
      </c>
      <c r="C89" s="9" t="s">
        <v>179</v>
      </c>
      <c r="D89" s="9" t="s">
        <v>178</v>
      </c>
      <c r="E89" s="7" t="s">
        <v>187</v>
      </c>
      <c r="F89" s="7" t="s">
        <v>192</v>
      </c>
      <c r="G89" s="7">
        <v>8000</v>
      </c>
      <c r="H89" s="7"/>
    </row>
    <row r="90" spans="1:8" ht="27">
      <c r="A90" s="8">
        <v>87</v>
      </c>
      <c r="B90" s="7" t="s">
        <v>188</v>
      </c>
      <c r="C90" s="9" t="s">
        <v>181</v>
      </c>
      <c r="D90" s="9" t="s">
        <v>180</v>
      </c>
      <c r="E90" s="7" t="s">
        <v>187</v>
      </c>
      <c r="F90" s="7" t="s">
        <v>192</v>
      </c>
      <c r="G90" s="7">
        <v>8000</v>
      </c>
      <c r="H90" s="7"/>
    </row>
    <row r="91" spans="1:8">
      <c r="A91" s="2"/>
      <c r="B91" s="2"/>
      <c r="C91" s="2"/>
      <c r="D91" s="2"/>
      <c r="E91" s="2"/>
      <c r="F91" s="2"/>
      <c r="G91" s="2">
        <f>SUM(G4:G90)</f>
        <v>843000</v>
      </c>
      <c r="H91" s="2"/>
    </row>
  </sheetData>
  <mergeCells count="2">
    <mergeCell ref="A1:H1"/>
    <mergeCell ref="A2:H2"/>
  </mergeCells>
  <phoneticPr fontId="6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张艳芳</cp:lastModifiedBy>
  <cp:lastPrinted>2018-10-10T03:16:53Z</cp:lastPrinted>
  <dcterms:created xsi:type="dcterms:W3CDTF">2006-09-13T11:21:00Z</dcterms:created>
  <dcterms:modified xsi:type="dcterms:W3CDTF">2018-10-10T03:17:08Z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