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<sst xmlns="http://schemas.openxmlformats.org/spreadsheetml/2006/main" count="204" uniqueCount="128">
  <si>
    <t>2025 年 工 作 计 划 表</t>
  </si>
  <si>
    <t>序号</t>
  </si>
  <si>
    <t>主要工作</t>
  </si>
  <si>
    <t>具体任务</t>
  </si>
  <si>
    <t>落实举措及成效</t>
  </si>
  <si>
    <t>牵头领导</t>
  </si>
  <si>
    <t>责任人</t>
  </si>
  <si>
    <t>责任部门</t>
  </si>
  <si>
    <t>时限</t>
  </si>
  <si>
    <t>加强思想政治建设</t>
  </si>
  <si>
    <t>1.抓好政治理论学习</t>
  </si>
  <si>
    <t>落实周三政治理论学习、党委理论中心组学习、第一议题学习制度，深入贯彻落实党的二十大和二十届二中、三中全会精神，认真落实习近平总书记给全国涉农高校的“回信”精神和对学校的重要指示精神，巩固拓展主题教育和党纪学习教育成果。</t>
  </si>
  <si>
    <t>郭建东</t>
  </si>
  <si>
    <t>张  洁
朱美蓉</t>
  </si>
  <si>
    <t>党政办
各支部</t>
  </si>
  <si>
    <t>常态化</t>
  </si>
  <si>
    <t>2.做好意识形态工作</t>
  </si>
  <si>
    <t>落实学院意识形态工作责任制实施办法、网络平台意识形态管理实施办法，完善舆情动态研判预警机制，定期研判意识形态工作，开展新生意识形态专项谈心谈话工作。</t>
  </si>
  <si>
    <t>张  洁
朱美蓉
全体辅导员</t>
  </si>
  <si>
    <t>党政办
人才培养办</t>
  </si>
  <si>
    <t>第四季度</t>
  </si>
  <si>
    <t>3.推进师德师风建设</t>
  </si>
  <si>
    <t>做好新进教师思想政治审查和把关，开展师德典型案例通报及警示教育，落实预警研判制度。常态化推进师德师风涵育培养，传承扎根精神，讲好西农故事，开展师德典型引领，引导教师争当“大先生”、争做“四有”好老师。</t>
  </si>
  <si>
    <t>孙翔宇
万颖敏
教研室主任</t>
  </si>
  <si>
    <t>党政办
人才培养办
各支部</t>
  </si>
  <si>
    <t>强化党的组织功能</t>
  </si>
  <si>
    <t>4.加强基层支部建设</t>
  </si>
  <si>
    <t>扎实推进省级标杆院系、国家级样板支部、校级样板支部建设，推进党建品牌建设，撰写典型工作案例2篇。落实党委委员联系制度，指导支部开展三会一课、组织生活、民主评议党员、主题党日活动等，党员领导干部带头讲党课，书记、副书记每学期至少1次，其他处级领导干部每年至少1次。按时完成支部委员增补、换届工作；做好党员发展工作，开展党务工作人员培训，推进支部标准化规范化建设。</t>
  </si>
  <si>
    <t>张  洁
朱美蓉
支部书记</t>
  </si>
  <si>
    <t>5.发挥群团组织作用</t>
  </si>
  <si>
    <t>加强对统战、工会、群团组织的领导，落实领导干部联系党外知识分子制度。加强党建带团建，发挥共青团、学生会、研究生会和学生社团的作用，引导广大青年学生听党话、跟党走。</t>
  </si>
  <si>
    <t>张  洁</t>
  </si>
  <si>
    <t>朱美蓉
袁  伟</t>
  </si>
  <si>
    <t>党政办
院团委</t>
  </si>
  <si>
    <t>建强人才师资队伍</t>
  </si>
  <si>
    <t>6.新增两院院士1人</t>
  </si>
  <si>
    <t>组建院士申报专班，由党政主要领导牵头，统筹协调开展院士申报材料准备及相关工作，建议学校及相关职能部门汇集力量，开展指导帮扶工作。</t>
  </si>
  <si>
    <t>郭建东
陶永胜</t>
  </si>
  <si>
    <t>刘  旭
梁润雅</t>
  </si>
  <si>
    <t>学科发展办</t>
  </si>
  <si>
    <t>7.新增国家级青年人才1人</t>
  </si>
  <si>
    <t>加大青年人才扶持力度，动员积极申报省级及以上人才项目，在2024年申报国家青年人才（进答辩）的基础上，有针对性的找差距，补短板，强特色，争取在国家级青年人才方面有所突破。</t>
  </si>
  <si>
    <t>袁照程
教研室主任</t>
  </si>
  <si>
    <t>党政办
教研室</t>
  </si>
  <si>
    <t>8.选聘专任教师5人、博士后3人</t>
  </si>
  <si>
    <t>结合学科发展需求，积极主动开展教师及全职博士后选聘工作，力争2025年专任教师规模达55人，教师博士学位比例达90%。</t>
  </si>
  <si>
    <t>袁照程</t>
  </si>
  <si>
    <t>刘蓉蓉
教研室主任</t>
  </si>
  <si>
    <t>大力改进人才培养方式</t>
  </si>
  <si>
    <t>9.持续加强思政教育，培育优良学风</t>
  </si>
  <si>
    <t>实施“耕酿计划—思政领航进班团”特色“五育”人才培养计划。举办校友创新创业论坛，开展学业、职业生涯规划系列教育，强化学生专业思想认知，构建优良学风，进一步提升学生在基层及行业一线就业比例，本科毕业生中升学比例达50%。</t>
  </si>
  <si>
    <t>张洁</t>
  </si>
  <si>
    <t>全体辅导员</t>
  </si>
  <si>
    <t>人才培养办</t>
  </si>
  <si>
    <t>10.深入推进产业学院建设</t>
  </si>
  <si>
    <t>结合学校现代产业学院管理办法，开展产区调研、实践基地建设、制订培养方案、校企合作开发课程和教材等工作。</t>
  </si>
  <si>
    <t>刘  旭
孙翔宇
袁照程</t>
  </si>
  <si>
    <t>人才培养办
学科发展办</t>
  </si>
  <si>
    <t>11.持续推进教育教学改革</t>
  </si>
  <si>
    <t>预算专项经费支持AI赋能教育教学改革，不断改革教学手段与方法，提升教学效率和质量。</t>
  </si>
  <si>
    <t>孙翔宇</t>
  </si>
  <si>
    <t>万颖敏
教研室主任</t>
  </si>
  <si>
    <t>12.推进教材新编、修订</t>
  </si>
  <si>
    <t>结合专业优势和特色，以课程建设为抓手，组织教师开展高水平教材建设，争取出版国家级及省部级规划教材2部。</t>
  </si>
  <si>
    <t>13.新专业申报</t>
  </si>
  <si>
    <t>结合学科建设需求，充分调研酿酒相关专业开设的可行性，做好新专业申报工作。</t>
  </si>
  <si>
    <t>陶永胜</t>
  </si>
  <si>
    <t>孙翔宇
万颖敏</t>
  </si>
  <si>
    <t>14.新增专业学位招生专项1项</t>
  </si>
  <si>
    <t>结合产业需求，增设葡萄酒酿造技术、市场营销、品牌管理等核心课程，强化理论与实践结合；面向区域产业发展需求，开展专项论证，形成人工智能与葡萄酒生产制造交叉领域的可行性调研结果；搭建"学科交叉工作坊"，组织招生专项申请研讨会，创新招生宣传模式，通过新媒体矩阵发布专业解读视频，举办线上招生说明会，走访重点生源院校。</t>
  </si>
  <si>
    <t>刘  旭</t>
  </si>
  <si>
    <t>梁润雅
王  玲</t>
  </si>
  <si>
    <t>15.做好研究生示范课程建设</t>
  </si>
  <si>
    <t>对申请新开设的课程进行全面论证和审查，确保其前沿性、社会需求性和可持续发展性；及时调整、淘汰不适合培养要求的课程，优化课程体系；构建"三维评价体系"，将企业案例开发、学生创新能力纳入课程评估指标；开展"教学能力提升月"活动，组织混合式教学培训，开发工程案例库；建立课程动态监测机制，通过教学督导听课、学生评教、同行互评等方式进行全过程质量跟踪。</t>
  </si>
  <si>
    <t>梁润雅
各导师</t>
  </si>
  <si>
    <t>16.获校级优秀学位论文10篇以上，力争获陕西省优秀博士论文1篇。</t>
  </si>
  <si>
    <t>建立优秀论文培育库，通过学术潜力测评选拔重点培育对象；在开题论证、中期检查、预答辩等环节加强对学位论文的预评审力度；邀请青年专家学者开展论文写作指导，建立学位论文回溯机制，对近三年论文进行质量分析并形成改进报告。</t>
  </si>
  <si>
    <t>深入开展科技创新</t>
  </si>
  <si>
    <t>15.获批国家自然科学基金项目7项</t>
  </si>
  <si>
    <t>制定详细的基金申报计划，明确申报时间节点、任务分配和责任人；通过多种方式，广泛动员符合申报条件的教师积极申报；计划在2024年12月至2025年3月集中安排两次辅导会，邀请校内外专家为申报人员提供指导。</t>
  </si>
  <si>
    <t>梁润雅
科教人员</t>
  </si>
  <si>
    <t>第二季度</t>
  </si>
  <si>
    <t>16.加大成果转化力度，努力取得标志性成果</t>
  </si>
  <si>
    <t>围绕葡萄种质资源利用与品种改良、优质葡萄集约-智能化栽培技术体系、酿酒微生物种质资源利用与创新、葡萄酒多样化产品研发与风味调控、葡萄与葡萄酒废弃物综合利用五个方向持续开展科研攻关，力争成果转化到账经费100万元，同时在G1论文方面所有突破。</t>
  </si>
  <si>
    <t>深化国际合作与交流</t>
  </si>
  <si>
    <t>17.举办国际学术会议1场</t>
  </si>
  <si>
    <t>举办第十四届国际葡萄与葡萄酒学术研讨会，积极与承办地沟通、协调落实会议筹办等工作。</t>
  </si>
  <si>
    <t>朱美蓉
梁润雅
吴伟刚</t>
  </si>
  <si>
    <t>党政办
学科发展办</t>
  </si>
  <si>
    <t>18.推进中外合作办学</t>
  </si>
  <si>
    <t>计划赴海外高水平院校调研洽谈合作，推进中外合作办学相关事宜，拓展学生赴海外访学交流基地和平台。</t>
  </si>
  <si>
    <t>第三季度</t>
  </si>
  <si>
    <t>19.开展“一带一路”合作</t>
  </si>
  <si>
    <t>前往中亚五国对口农业高校开展“一带一路”相关科研合作事宜。</t>
  </si>
  <si>
    <t>20.选派研究生赴国外开展学术交流</t>
  </si>
  <si>
    <t>选拔研究生3-5名赴国际高水平大学开展学术交流，拓宽研究生国际化视野，培养具有国际竞争力的学科创新团队。</t>
  </si>
  <si>
    <t>梁润雅</t>
  </si>
  <si>
    <t>21.进一步提高3个月海外访学学生比例</t>
  </si>
  <si>
    <t>积极拓宽海外访学项目，加强访学政策宣讲，积极争取学校访学项目经费支持，动员本科生、研究生赴海外高水平院校进行3个月及以上的访学。</t>
  </si>
  <si>
    <t>万颖敏
袁  伟</t>
  </si>
  <si>
    <t>积极培育学院文化</t>
  </si>
  <si>
    <t>22.培育学院文化</t>
  </si>
  <si>
    <t>进一步深化建院30周年成果，深入挖掘学院办学理念、院训等内涵，举办教师荣休仪式，积极宣传学院30年办学历程中涌现的先进典型人物和他们身上体现的优秀品质。</t>
  </si>
  <si>
    <t>全体副职领导
科级干部
教研室主任
支部书记</t>
  </si>
  <si>
    <t>党政办
学科发展办
人才培养办</t>
  </si>
  <si>
    <t>进一步细化内部管理</t>
  </si>
  <si>
    <t>23.做好财务预算运行及国资管理</t>
  </si>
  <si>
    <t>做好财务预算及运行，每季度提醒督促分管领导及相关秘书，定期向学院主要领导汇报预算执行情况，确保预算按期完成。开展国有资产自查，更新学院公用房数据，对科教副产品管理情况开展自查。</t>
  </si>
  <si>
    <t>刘蓉蓉 朱美蓉
梁润雅 万颖敏
韩仓库</t>
  </si>
  <si>
    <t>党政办</t>
  </si>
  <si>
    <t>24.落实学宿费收缴</t>
  </si>
  <si>
    <t>学宿费收缴率9月份80%、12月份100%。</t>
  </si>
  <si>
    <t>辅导员</t>
  </si>
  <si>
    <t>25.争取办学资源</t>
  </si>
  <si>
    <t>进一步加强与企业交流，密切关系，通过国际会议、产业学院理事会等多种渠道，积极为学院争取各种办学资源，争取社会筹资到位资金360万元。</t>
  </si>
  <si>
    <t>刘  旭
张  洁
孙翔宇
袁照程</t>
  </si>
  <si>
    <t>26.加大大型仪器共享力度</t>
  </si>
  <si>
    <t>做好大型仪器设备使用管理，50万元以上大型仪器设备年平均机时达2030小时，50万元以上大型仪器设备年平均对校外服务机时达340小时。</t>
  </si>
  <si>
    <t>梁艳英
全体科教人员</t>
  </si>
  <si>
    <t>实验中心</t>
  </si>
  <si>
    <t>26.组织开展学习培训</t>
  </si>
  <si>
    <t>组织管理人员开展培训学习，不断提升业务能力和工作效率。持续做好学院对外宣传及日常交流工作。</t>
  </si>
  <si>
    <t>朱美蓉
梁润雅
万颖敏</t>
  </si>
  <si>
    <t>推动全面从严治党纵深发展</t>
  </si>
  <si>
    <t>27.校内巡视整改</t>
  </si>
  <si>
    <t>全力配合做好四届党委第六轮巡视工作，按照巡视反馈意见，形成整改工作方案，压实整改责任，细化整改任务，明确整改时限，确保各项工作整改到位。</t>
  </si>
  <si>
    <t>28.加强党风廉政及干部队伍建设</t>
  </si>
  <si>
    <t>充分发挥纪律检查委员作用，加大在“三重一大”决策制度、“一线规则”“约法6条”“政务公开”等制度执行的监督力度。推进党纪学习教育常态化长效化，加强党规党纪和违规违纪典型案例警示教育，严格执行中央八项规定及实施细则精神。加强管理干部和青年业务干部的理想信念教育、管理业务培训和实践锻炼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</si>
</sst>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3"/>
      <color theme="1"/>
      <name val="黑体"/>
      <charset val="134"/>
    </font>
    <font>
      <sz val="10.5"/>
      <color theme="1"/>
      <name val="宋体"/>
      <charset val="134"/>
      <scheme val="minor"/>
    </font>
    <font>
      <sz val="2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K33" sqref="K33"/>
    </sheetView>
  </sheetViews>
  <sheetFormatPr defaultColWidth="9" defaultRowHeight="13.5"/>
  <cols>
    <col min="1" max="1" width="6.25" style="1" customWidth="1"/>
    <col min="2" max="2" width="11.25" style="1" customWidth="1"/>
    <col min="3" max="3" width="16.375" style="2" customWidth="1"/>
    <col min="4" max="4" width="57.5" style="1" customWidth="1"/>
    <col min="5" max="5" width="10.5" style="1" customWidth="1"/>
    <col min="6" max="6" width="12" style="1" customWidth="1"/>
    <col min="7" max="7" width="11" style="1" customWidth="1"/>
    <col min="8" max="8" width="7.875" style="1" customWidth="1"/>
    <col min="9" max="16384" width="9" style="1"/>
  </cols>
  <sheetData>
    <row r="1" ht="34.2" customHeight="1" spans="1:9">
      <c r="A1" s="3" t="s">
        <v>0</v>
      </c>
      <c r="B1" s="3"/>
      <c r="C1" s="4"/>
      <c r="D1" s="3"/>
      <c r="E1" s="3"/>
      <c r="F1" s="3"/>
      <c r="G1" s="3"/>
      <c r="H1" s="3"/>
      <c r="I1" s="26"/>
    </row>
    <row r="2" ht="30" customHeight="1" spans="1:8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</row>
    <row r="3" ht="60" customHeight="1" spans="1:8">
      <c r="A3" s="7">
        <v>1</v>
      </c>
      <c r="B3" s="7" t="s">
        <v>9</v>
      </c>
      <c r="C3" s="8" t="s">
        <v>10</v>
      </c>
      <c r="D3" s="8" t="s">
        <v>11</v>
      </c>
      <c r="E3" s="9" t="s">
        <v>12</v>
      </c>
      <c r="F3" s="10" t="s">
        <v>13</v>
      </c>
      <c r="G3" s="9" t="s">
        <v>14</v>
      </c>
      <c r="H3" s="9" t="s">
        <v>15</v>
      </c>
    </row>
    <row r="4" ht="47" customHeight="1" spans="1:8">
      <c r="A4" s="11"/>
      <c r="B4" s="11"/>
      <c r="C4" s="8" t="s">
        <v>16</v>
      </c>
      <c r="D4" s="8" t="s">
        <v>17</v>
      </c>
      <c r="E4" s="9" t="s">
        <v>12</v>
      </c>
      <c r="F4" s="10" t="s">
        <v>18</v>
      </c>
      <c r="G4" s="10" t="s">
        <v>19</v>
      </c>
      <c r="H4" s="12" t="s">
        <v>20</v>
      </c>
    </row>
    <row r="5" ht="57" customHeight="1" spans="1:8">
      <c r="A5" s="13"/>
      <c r="B5" s="11"/>
      <c r="C5" s="8" t="s">
        <v>21</v>
      </c>
      <c r="D5" s="8" t="s">
        <v>22</v>
      </c>
      <c r="E5" s="9" t="s">
        <v>12</v>
      </c>
      <c r="F5" s="10" t="s">
        <v>23</v>
      </c>
      <c r="G5" s="9" t="s">
        <v>24</v>
      </c>
      <c r="H5" s="9" t="s">
        <v>15</v>
      </c>
    </row>
    <row r="6" ht="85" customHeight="1" spans="1:8">
      <c r="A6" s="7">
        <v>2</v>
      </c>
      <c r="B6" s="7" t="s">
        <v>25</v>
      </c>
      <c r="C6" s="8" t="s">
        <v>26</v>
      </c>
      <c r="D6" s="8" t="s">
        <v>27</v>
      </c>
      <c r="E6" s="9" t="s">
        <v>12</v>
      </c>
      <c r="F6" s="10" t="s">
        <v>28</v>
      </c>
      <c r="G6" s="9" t="s">
        <v>14</v>
      </c>
      <c r="H6" s="9" t="s">
        <v>15</v>
      </c>
    </row>
    <row r="7" ht="43" customHeight="1" spans="1:8">
      <c r="A7" s="13"/>
      <c r="B7" s="11"/>
      <c r="C7" s="14" t="s">
        <v>29</v>
      </c>
      <c r="D7" s="8" t="s">
        <v>30</v>
      </c>
      <c r="E7" s="9" t="s">
        <v>31</v>
      </c>
      <c r="F7" s="10" t="s">
        <v>32</v>
      </c>
      <c r="G7" s="9" t="s">
        <v>33</v>
      </c>
      <c r="H7" s="9" t="s">
        <v>15</v>
      </c>
    </row>
    <row r="8" ht="39" customHeight="1" spans="1:8">
      <c r="A8" s="7">
        <v>3</v>
      </c>
      <c r="B8" s="9" t="s">
        <v>34</v>
      </c>
      <c r="C8" s="8" t="s">
        <v>35</v>
      </c>
      <c r="D8" s="8" t="s">
        <v>36</v>
      </c>
      <c r="E8" s="9" t="s">
        <v>37</v>
      </c>
      <c r="F8" s="9" t="s">
        <v>38</v>
      </c>
      <c r="G8" s="15" t="s">
        <v>39</v>
      </c>
      <c r="H8" s="12" t="s">
        <v>20</v>
      </c>
    </row>
    <row r="9" ht="46" customHeight="1" spans="1:8">
      <c r="A9" s="11"/>
      <c r="B9" s="9"/>
      <c r="C9" s="16" t="s">
        <v>40</v>
      </c>
      <c r="D9" s="16" t="s">
        <v>41</v>
      </c>
      <c r="E9" s="9" t="s">
        <v>37</v>
      </c>
      <c r="F9" s="9" t="s">
        <v>42</v>
      </c>
      <c r="G9" s="10" t="s">
        <v>43</v>
      </c>
      <c r="H9" s="12" t="s">
        <v>20</v>
      </c>
    </row>
    <row r="10" ht="39" customHeight="1" spans="1:8">
      <c r="A10" s="13"/>
      <c r="B10" s="9"/>
      <c r="C10" s="16" t="s">
        <v>44</v>
      </c>
      <c r="D10" s="16" t="s">
        <v>45</v>
      </c>
      <c r="E10" s="9" t="s">
        <v>46</v>
      </c>
      <c r="F10" s="9" t="s">
        <v>47</v>
      </c>
      <c r="G10" s="10" t="s">
        <v>43</v>
      </c>
      <c r="H10" s="12" t="s">
        <v>20</v>
      </c>
    </row>
    <row r="11" ht="57" customHeight="1" spans="1:8">
      <c r="A11" s="9">
        <v>4</v>
      </c>
      <c r="B11" s="9" t="s">
        <v>48</v>
      </c>
      <c r="C11" s="17" t="s">
        <v>49</v>
      </c>
      <c r="D11" s="17" t="s">
        <v>50</v>
      </c>
      <c r="E11" s="18" t="s">
        <v>51</v>
      </c>
      <c r="F11" s="18" t="s">
        <v>52</v>
      </c>
      <c r="G11" s="15" t="s">
        <v>53</v>
      </c>
      <c r="H11" s="19" t="s">
        <v>20</v>
      </c>
    </row>
    <row r="12" ht="53" customHeight="1" spans="1:8">
      <c r="A12" s="9"/>
      <c r="B12" s="9"/>
      <c r="C12" s="17" t="s">
        <v>54</v>
      </c>
      <c r="D12" s="17" t="s">
        <v>55</v>
      </c>
      <c r="E12" s="9" t="s">
        <v>37</v>
      </c>
      <c r="F12" s="9" t="s">
        <v>56</v>
      </c>
      <c r="G12" s="10" t="s">
        <v>57</v>
      </c>
      <c r="H12" s="18" t="s">
        <v>20</v>
      </c>
    </row>
    <row r="13" ht="39" customHeight="1" spans="1:8">
      <c r="A13" s="9"/>
      <c r="B13" s="9"/>
      <c r="C13" s="17" t="s">
        <v>58</v>
      </c>
      <c r="D13" s="17" t="s">
        <v>59</v>
      </c>
      <c r="E13" s="18" t="s">
        <v>60</v>
      </c>
      <c r="F13" s="18" t="s">
        <v>61</v>
      </c>
      <c r="G13" s="15" t="s">
        <v>53</v>
      </c>
      <c r="H13" s="18" t="s">
        <v>20</v>
      </c>
    </row>
    <row r="14" ht="35" customHeight="1" spans="1:8">
      <c r="A14" s="9"/>
      <c r="B14" s="9"/>
      <c r="C14" s="17" t="s">
        <v>62</v>
      </c>
      <c r="D14" s="17" t="s">
        <v>63</v>
      </c>
      <c r="E14" s="18" t="s">
        <v>60</v>
      </c>
      <c r="F14" s="18" t="s">
        <v>61</v>
      </c>
      <c r="G14" s="15" t="s">
        <v>53</v>
      </c>
      <c r="H14" s="18" t="s">
        <v>20</v>
      </c>
    </row>
    <row r="15" ht="41" customHeight="1" spans="1:8">
      <c r="A15" s="9"/>
      <c r="B15" s="9"/>
      <c r="C15" s="17" t="s">
        <v>64</v>
      </c>
      <c r="D15" s="17" t="s">
        <v>65</v>
      </c>
      <c r="E15" s="18" t="s">
        <v>66</v>
      </c>
      <c r="F15" s="18" t="s">
        <v>67</v>
      </c>
      <c r="G15" s="15" t="s">
        <v>53</v>
      </c>
      <c r="H15" s="18" t="s">
        <v>20</v>
      </c>
    </row>
    <row r="16" ht="73" customHeight="1" spans="1:8">
      <c r="A16" s="9"/>
      <c r="B16" s="9"/>
      <c r="C16" s="17" t="s">
        <v>68</v>
      </c>
      <c r="D16" s="17" t="s">
        <v>69</v>
      </c>
      <c r="E16" s="18" t="s">
        <v>70</v>
      </c>
      <c r="F16" s="18" t="s">
        <v>71</v>
      </c>
      <c r="G16" s="15" t="s">
        <v>39</v>
      </c>
      <c r="H16" s="19" t="s">
        <v>20</v>
      </c>
    </row>
    <row r="17" ht="90" customHeight="1" spans="1:8">
      <c r="A17" s="9"/>
      <c r="B17" s="9"/>
      <c r="C17" s="17" t="s">
        <v>72</v>
      </c>
      <c r="D17" s="17" t="s">
        <v>73</v>
      </c>
      <c r="E17" s="18" t="s">
        <v>70</v>
      </c>
      <c r="F17" s="18" t="s">
        <v>74</v>
      </c>
      <c r="G17" s="15" t="s">
        <v>39</v>
      </c>
      <c r="H17" s="19" t="s">
        <v>20</v>
      </c>
    </row>
    <row r="18" ht="66" customHeight="1" spans="1:8">
      <c r="A18" s="9"/>
      <c r="B18" s="9"/>
      <c r="C18" s="17" t="s">
        <v>75</v>
      </c>
      <c r="D18" s="17" t="s">
        <v>76</v>
      </c>
      <c r="E18" s="18" t="s">
        <v>70</v>
      </c>
      <c r="F18" s="18" t="s">
        <v>74</v>
      </c>
      <c r="G18" s="15" t="s">
        <v>39</v>
      </c>
      <c r="H18" s="19" t="s">
        <v>20</v>
      </c>
    </row>
    <row r="19" ht="48" customHeight="1" spans="1:8">
      <c r="A19" s="11">
        <v>5</v>
      </c>
      <c r="B19" s="11" t="s">
        <v>77</v>
      </c>
      <c r="C19" s="17" t="s">
        <v>78</v>
      </c>
      <c r="D19" s="17" t="s">
        <v>79</v>
      </c>
      <c r="E19" s="18" t="s">
        <v>70</v>
      </c>
      <c r="F19" s="18" t="s">
        <v>80</v>
      </c>
      <c r="G19" s="15" t="s">
        <v>39</v>
      </c>
      <c r="H19" s="19" t="s">
        <v>81</v>
      </c>
    </row>
    <row r="20" ht="60" customHeight="1" spans="1:8">
      <c r="A20" s="13"/>
      <c r="B20" s="13"/>
      <c r="C20" s="17" t="s">
        <v>82</v>
      </c>
      <c r="D20" s="17" t="s">
        <v>83</v>
      </c>
      <c r="E20" s="18" t="s">
        <v>70</v>
      </c>
      <c r="F20" s="18" t="s">
        <v>80</v>
      </c>
      <c r="G20" s="15" t="s">
        <v>39</v>
      </c>
      <c r="H20" s="19" t="s">
        <v>20</v>
      </c>
    </row>
    <row r="21" ht="41" customHeight="1" spans="1:8">
      <c r="A21" s="7">
        <v>6</v>
      </c>
      <c r="B21" s="7" t="s">
        <v>84</v>
      </c>
      <c r="C21" s="17" t="s">
        <v>85</v>
      </c>
      <c r="D21" s="17" t="s">
        <v>86</v>
      </c>
      <c r="E21" s="18" t="s">
        <v>70</v>
      </c>
      <c r="F21" s="18" t="s">
        <v>87</v>
      </c>
      <c r="G21" s="10" t="s">
        <v>88</v>
      </c>
      <c r="H21" s="19" t="s">
        <v>81</v>
      </c>
    </row>
    <row r="22" ht="37" customHeight="1" spans="1:8">
      <c r="A22" s="11"/>
      <c r="B22" s="11"/>
      <c r="C22" s="17" t="s">
        <v>89</v>
      </c>
      <c r="D22" s="20" t="s">
        <v>90</v>
      </c>
      <c r="E22" s="12" t="s">
        <v>66</v>
      </c>
      <c r="F22" s="18" t="s">
        <v>67</v>
      </c>
      <c r="G22" s="15" t="s">
        <v>53</v>
      </c>
      <c r="H22" s="19" t="s">
        <v>91</v>
      </c>
    </row>
    <row r="23" ht="32" customHeight="1" spans="1:8">
      <c r="A23" s="11"/>
      <c r="B23" s="11"/>
      <c r="C23" s="17" t="s">
        <v>92</v>
      </c>
      <c r="D23" s="17" t="s">
        <v>93</v>
      </c>
      <c r="E23" s="18" t="s">
        <v>12</v>
      </c>
      <c r="F23" s="18" t="s">
        <v>38</v>
      </c>
      <c r="G23" s="15" t="s">
        <v>39</v>
      </c>
      <c r="H23" s="19" t="s">
        <v>91</v>
      </c>
    </row>
    <row r="24" ht="36" customHeight="1" spans="1:8">
      <c r="A24" s="11"/>
      <c r="B24" s="11"/>
      <c r="C24" s="16" t="s">
        <v>94</v>
      </c>
      <c r="D24" s="16" t="s">
        <v>95</v>
      </c>
      <c r="E24" s="9" t="s">
        <v>70</v>
      </c>
      <c r="F24" s="9" t="s">
        <v>96</v>
      </c>
      <c r="G24" s="15" t="s">
        <v>39</v>
      </c>
      <c r="H24" s="12" t="s">
        <v>91</v>
      </c>
    </row>
    <row r="25" ht="39" customHeight="1" spans="1:8">
      <c r="A25" s="13"/>
      <c r="B25" s="13"/>
      <c r="C25" s="17" t="s">
        <v>97</v>
      </c>
      <c r="D25" s="17" t="s">
        <v>98</v>
      </c>
      <c r="E25" s="18" t="s">
        <v>60</v>
      </c>
      <c r="F25" s="18" t="s">
        <v>99</v>
      </c>
      <c r="G25" s="15" t="s">
        <v>53</v>
      </c>
      <c r="H25" s="18" t="s">
        <v>20</v>
      </c>
    </row>
    <row r="26" ht="58" customHeight="1" spans="1:8">
      <c r="A26" s="9">
        <v>7</v>
      </c>
      <c r="B26" s="11" t="s">
        <v>100</v>
      </c>
      <c r="C26" s="8" t="s">
        <v>101</v>
      </c>
      <c r="D26" s="8" t="s">
        <v>102</v>
      </c>
      <c r="E26" s="9" t="s">
        <v>12</v>
      </c>
      <c r="F26" s="9" t="s">
        <v>103</v>
      </c>
      <c r="G26" s="9" t="s">
        <v>104</v>
      </c>
      <c r="H26" s="12" t="s">
        <v>20</v>
      </c>
    </row>
    <row r="27" ht="49" customHeight="1" spans="1:8">
      <c r="A27" s="7">
        <v>8</v>
      </c>
      <c r="B27" s="7" t="s">
        <v>105</v>
      </c>
      <c r="C27" s="8" t="s">
        <v>106</v>
      </c>
      <c r="D27" s="8" t="s">
        <v>107</v>
      </c>
      <c r="E27" s="9" t="s">
        <v>46</v>
      </c>
      <c r="F27" s="9" t="s">
        <v>108</v>
      </c>
      <c r="G27" s="9" t="s">
        <v>109</v>
      </c>
      <c r="H27" s="9" t="s">
        <v>15</v>
      </c>
    </row>
    <row r="28" ht="36" customHeight="1" spans="1:8">
      <c r="A28" s="11"/>
      <c r="B28" s="11"/>
      <c r="C28" s="8" t="s">
        <v>110</v>
      </c>
      <c r="D28" s="8" t="s">
        <v>111</v>
      </c>
      <c r="E28" s="9" t="s">
        <v>31</v>
      </c>
      <c r="F28" s="9" t="s">
        <v>112</v>
      </c>
      <c r="G28" s="9" t="s">
        <v>53</v>
      </c>
      <c r="H28" s="12" t="s">
        <v>20</v>
      </c>
    </row>
    <row r="29" ht="59" customHeight="1" spans="1:8">
      <c r="A29" s="11"/>
      <c r="B29" s="11"/>
      <c r="C29" s="8" t="s">
        <v>113</v>
      </c>
      <c r="D29" s="8" t="s">
        <v>114</v>
      </c>
      <c r="E29" s="9" t="s">
        <v>37</v>
      </c>
      <c r="F29" s="9" t="s">
        <v>115</v>
      </c>
      <c r="G29" s="9" t="s">
        <v>109</v>
      </c>
      <c r="H29" s="12" t="s">
        <v>20</v>
      </c>
    </row>
    <row r="30" ht="47" customHeight="1" spans="1:8">
      <c r="A30" s="11"/>
      <c r="B30" s="11"/>
      <c r="C30" s="8" t="s">
        <v>116</v>
      </c>
      <c r="D30" s="8" t="s">
        <v>117</v>
      </c>
      <c r="E30" s="9" t="s">
        <v>70</v>
      </c>
      <c r="F30" s="9" t="s">
        <v>118</v>
      </c>
      <c r="G30" s="9" t="s">
        <v>119</v>
      </c>
      <c r="H30" s="12" t="s">
        <v>20</v>
      </c>
    </row>
    <row r="31" ht="39" customHeight="1" spans="1:8">
      <c r="A31" s="13"/>
      <c r="B31" s="13"/>
      <c r="C31" s="8" t="s">
        <v>120</v>
      </c>
      <c r="D31" s="8" t="s">
        <v>121</v>
      </c>
      <c r="E31" s="9" t="s">
        <v>46</v>
      </c>
      <c r="F31" s="9" t="s">
        <v>122</v>
      </c>
      <c r="G31" s="9" t="s">
        <v>109</v>
      </c>
      <c r="H31" s="12" t="s">
        <v>20</v>
      </c>
    </row>
    <row r="32" ht="63" customHeight="1" spans="1:8">
      <c r="A32" s="21">
        <v>9</v>
      </c>
      <c r="B32" s="22" t="s">
        <v>123</v>
      </c>
      <c r="C32" s="8" t="s">
        <v>124</v>
      </c>
      <c r="D32" s="8" t="s">
        <v>125</v>
      </c>
      <c r="E32" s="9" t="s">
        <v>37</v>
      </c>
      <c r="F32" s="9" t="s">
        <v>103</v>
      </c>
      <c r="G32" s="9" t="s">
        <v>104</v>
      </c>
      <c r="H32" s="12" t="s">
        <v>20</v>
      </c>
    </row>
    <row r="33" ht="81" customHeight="1" spans="1:8">
      <c r="A33" s="23"/>
      <c r="B33" s="24"/>
      <c r="C33" s="8" t="s">
        <v>126</v>
      </c>
      <c r="D33" s="25" t="s">
        <v>127</v>
      </c>
      <c r="E33" s="9" t="s">
        <v>37</v>
      </c>
      <c r="F33" s="9" t="s">
        <v>103</v>
      </c>
      <c r="G33" s="9" t="s">
        <v>109</v>
      </c>
      <c r="H33" s="12" t="s">
        <v>20</v>
      </c>
    </row>
  </sheetData>
  <mergeCells count="17">
    <mergeCell ref="A1:H1"/>
    <mergeCell ref="A3:A5"/>
    <mergeCell ref="A6:A7"/>
    <mergeCell ref="A8:A10"/>
    <mergeCell ref="A11:A18"/>
    <mergeCell ref="A19:A20"/>
    <mergeCell ref="A21:A25"/>
    <mergeCell ref="A27:A31"/>
    <mergeCell ref="A32:A33"/>
    <mergeCell ref="B3:B5"/>
    <mergeCell ref="B6:B7"/>
    <mergeCell ref="B8:B10"/>
    <mergeCell ref="B11:B18"/>
    <mergeCell ref="B19:B20"/>
    <mergeCell ref="B21:B25"/>
    <mergeCell ref="B27:B31"/>
    <mergeCell ref="B32:B33"/>
  </mergeCells>
  <dataValidations count="1">
    <dataValidation type="list" allowBlank="1" showInputMessage="1" showErrorMessage="1" sqref="H4 H11 H16 H17 H18 H21 H24 H25 H26 H28 H29 H30 H31 H32 H33 H8:H10 H12:H15 H19:H20 H22:H23">
      <formula1>"第一季度,第二季度,第三季度,第四季度"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xwyzc</cp:lastModifiedBy>
  <dcterms:created xsi:type="dcterms:W3CDTF">2006-09-16T00:00:00Z</dcterms:created>
  <dcterms:modified xsi:type="dcterms:W3CDTF">2025-03-25T00:33:50Z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505AD3C9499E4DC8BC22B582E66A1FAD_12</vt:lpwstr>
  </property>
</Properties>
</file>